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본선 PT (323척)" sheetId="1" state="visible" r:id="rId3"/>
    <sheet name="부속선 PT-S (323척)" sheetId="2" state="visible" r:id="rId4"/>
    <sheet name="운반선 FC (31척)" sheetId="3" state="visible" r:id="rId5"/>
  </sheets>
  <definedNames>
    <definedName function="false" hidden="false" localSheetId="0" name="_xlnm.Print_Titles" vbProcedure="false">'본선 PT (323척)'!$1:$3</definedName>
    <definedName function="false" hidden="false" localSheetId="1" name="_xlnm.Print_Titles" vbProcedure="false">'부속선 PT-S (323척)'!$1:$3</definedName>
    <definedName function="false" hidden="false" localSheetId="2" name="_xlnm.Print_Titles" vbProcedure="false">'운반선 FC (31척)'!$1:$3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<sst xmlns="http://schemas.openxmlformats.org/spreadsheetml/2006/main" count="5254" uniqueCount="2779">
  <si>
    <r>
      <rPr>
        <b val="true"/>
        <sz val="14"/>
        <color rgb="FFFFFFFF"/>
        <rFont val="Noto Sans CJK SC"/>
        <family val="2"/>
      </rPr>
      <t xml:space="preserve">중국 허가어선 항적 점검표 — 본선 </t>
    </r>
    <r>
      <rPr>
        <b val="true"/>
        <sz val="14"/>
        <color rgb="FFFFFFFF"/>
        <rFont val="맑은 고딕"/>
        <family val="0"/>
        <charset val="1"/>
      </rPr>
      <t xml:space="preserve">PT (323</t>
    </r>
    <r>
      <rPr>
        <b val="true"/>
        <sz val="14"/>
        <color rgb="FFFFFFFF"/>
        <rFont val="Noto Sans CJK SC"/>
        <family val="2"/>
      </rPr>
      <t xml:space="preserve">척</t>
    </r>
    <r>
      <rPr>
        <b val="true"/>
        <sz val="14"/>
        <color rgb="FFFFFFFF"/>
        <rFont val="맑은 고딕"/>
        <family val="0"/>
        <charset val="1"/>
      </rPr>
      <t xml:space="preserve">) (323</t>
    </r>
    <r>
      <rPr>
        <b val="true"/>
        <sz val="14"/>
        <color rgb="FFFFFFFF"/>
        <rFont val="Noto Sans CJK SC"/>
        <family val="2"/>
      </rPr>
      <t xml:space="preserve">척</t>
    </r>
    <r>
      <rPr>
        <b val="true"/>
        <sz val="14"/>
        <color rgb="FFFFFFFF"/>
        <rFont val="맑은 고딕"/>
        <family val="0"/>
        <charset val="1"/>
      </rPr>
      <t xml:space="preserve">)</t>
    </r>
  </si>
  <si>
    <r>
      <rPr>
        <sz val="9"/>
        <color rgb="FF64748B"/>
        <rFont val="Noto Sans CJK SC"/>
        <family val="2"/>
      </rPr>
      <t xml:space="preserve">기준일</t>
    </r>
    <r>
      <rPr>
        <sz val="9"/>
        <color rgb="FF64748B"/>
        <rFont val="맑은 고딕"/>
        <family val="0"/>
        <charset val="1"/>
      </rPr>
      <t xml:space="preserve">: 2026.01.06 </t>
    </r>
    <r>
      <rPr>
        <sz val="9"/>
        <color rgb="FF64748B"/>
        <rFont val="Noto Sans CJK SC"/>
        <family val="2"/>
      </rPr>
      <t xml:space="preserve">허가현황 </t>
    </r>
    <r>
      <rPr>
        <sz val="9"/>
        <color rgb="FF64748B"/>
        <rFont val="맑은 고딕"/>
        <family val="0"/>
        <charset val="1"/>
      </rPr>
      <t xml:space="preserve">| </t>
    </r>
    <r>
      <rPr>
        <sz val="9"/>
        <color rgb="FF64748B"/>
        <rFont val="Noto Sans CJK SC"/>
        <family val="2"/>
      </rPr>
      <t xml:space="preserve">허가수역</t>
    </r>
    <r>
      <rPr>
        <sz val="9"/>
        <color rgb="FF64748B"/>
        <rFont val="맑은 고딕"/>
        <family val="0"/>
        <charset val="1"/>
      </rPr>
      <t xml:space="preserve">: II, III (</t>
    </r>
    <r>
      <rPr>
        <sz val="9"/>
        <color rgb="FF64748B"/>
        <rFont val="Noto Sans CJK SC"/>
        <family val="2"/>
      </rPr>
      <t xml:space="preserve">본선</t>
    </r>
    <r>
      <rPr>
        <sz val="9"/>
        <color rgb="FF64748B"/>
        <rFont val="맑은 고딕"/>
        <family val="0"/>
        <charset val="1"/>
      </rPr>
      <t xml:space="preserve">/</t>
    </r>
    <r>
      <rPr>
        <sz val="9"/>
        <color rgb="FF64748B"/>
        <rFont val="Noto Sans CJK SC"/>
        <family val="2"/>
      </rPr>
      <t xml:space="preserve">부속</t>
    </r>
    <r>
      <rPr>
        <sz val="9"/>
        <color rgb="FF64748B"/>
        <rFont val="맑은 고딕"/>
        <family val="0"/>
        <charset val="1"/>
      </rPr>
      <t xml:space="preserve">), I~IV (</t>
    </r>
    <r>
      <rPr>
        <sz val="9"/>
        <color rgb="FF64748B"/>
        <rFont val="Noto Sans CJK SC"/>
        <family val="2"/>
      </rPr>
      <t xml:space="preserve">운반선</t>
    </r>
    <r>
      <rPr>
        <sz val="9"/>
        <color rgb="FF64748B"/>
        <rFont val="맑은 고딕"/>
        <family val="0"/>
        <charset val="1"/>
      </rPr>
      <t xml:space="preserve">)</t>
    </r>
  </si>
  <si>
    <t xml:space="preserve">※ 노란색 셀에 항적 점검 결과를 입력하세요</t>
  </si>
  <si>
    <t xml:space="preserve">No.</t>
  </si>
  <si>
    <t xml:space="preserve">허가번호</t>
  </si>
  <si>
    <r>
      <rPr>
        <b val="true"/>
        <sz val="10"/>
        <color rgb="FFFFFFFF"/>
        <rFont val="Noto Sans CJK SC"/>
        <family val="2"/>
      </rPr>
      <t xml:space="preserve">선박명
</t>
    </r>
    <r>
      <rPr>
        <b val="true"/>
        <sz val="10"/>
        <color rgb="FFFFFFFF"/>
        <rFont val="맑은 고딕"/>
        <family val="0"/>
        <charset val="1"/>
      </rPr>
      <t xml:space="preserve">(</t>
    </r>
    <r>
      <rPr>
        <b val="true"/>
        <sz val="10"/>
        <color rgb="FFFFFFFF"/>
        <rFont val="Noto Sans CJK SC"/>
        <family val="2"/>
      </rPr>
      <t xml:space="preserve">중국</t>
    </r>
    <r>
      <rPr>
        <b val="true"/>
        <sz val="10"/>
        <color rgb="FFFFFFFF"/>
        <rFont val="맑은 고딕"/>
        <family val="0"/>
        <charset val="1"/>
      </rPr>
      <t xml:space="preserve">)</t>
    </r>
  </si>
  <si>
    <r>
      <rPr>
        <b val="true"/>
        <sz val="10"/>
        <color rgb="FFFFFFFF"/>
        <rFont val="Noto Sans CJK SC"/>
        <family val="2"/>
      </rPr>
      <t xml:space="preserve">선박명
</t>
    </r>
    <r>
      <rPr>
        <b val="true"/>
        <sz val="10"/>
        <color rgb="FFFFFFFF"/>
        <rFont val="맑은 고딕"/>
        <family val="0"/>
        <charset val="1"/>
      </rPr>
      <t xml:space="preserve">(</t>
    </r>
    <r>
      <rPr>
        <b val="true"/>
        <sz val="10"/>
        <color rgb="FFFFFFFF"/>
        <rFont val="Noto Sans CJK SC"/>
        <family val="2"/>
      </rPr>
      <t xml:space="preserve">로마</t>
    </r>
    <r>
      <rPr>
        <b val="true"/>
        <sz val="10"/>
        <color rgb="FFFFFFFF"/>
        <rFont val="맑은 고딕"/>
        <family val="0"/>
        <charset val="1"/>
      </rPr>
      <t xml:space="preserve">)</t>
    </r>
  </si>
  <si>
    <t xml:space="preserve">톤수</t>
  </si>
  <si>
    <r>
      <rPr>
        <b val="true"/>
        <sz val="10"/>
        <color rgb="FFFFFFFF"/>
        <rFont val="Noto Sans CJK SC"/>
        <family val="2"/>
      </rPr>
      <t xml:space="preserve">소유주
</t>
    </r>
    <r>
      <rPr>
        <b val="true"/>
        <sz val="10"/>
        <color rgb="FFFFFFFF"/>
        <rFont val="맑은 고딕"/>
        <family val="0"/>
        <charset val="1"/>
      </rPr>
      <t xml:space="preserve">(</t>
    </r>
    <r>
      <rPr>
        <b val="true"/>
        <sz val="10"/>
        <color rgb="FFFFFFFF"/>
        <rFont val="Noto Sans CJK SC"/>
        <family val="2"/>
      </rPr>
      <t xml:space="preserve">중국</t>
    </r>
    <r>
      <rPr>
        <b val="true"/>
        <sz val="10"/>
        <color rgb="FFFFFFFF"/>
        <rFont val="맑은 고딕"/>
        <family val="0"/>
        <charset val="1"/>
      </rPr>
      <t xml:space="preserve">)</t>
    </r>
  </si>
  <si>
    <r>
      <rPr>
        <b val="true"/>
        <sz val="10"/>
        <color rgb="FFFFFFFF"/>
        <rFont val="Noto Sans CJK SC"/>
        <family val="2"/>
      </rPr>
      <t xml:space="preserve">소유주
</t>
    </r>
    <r>
      <rPr>
        <b val="true"/>
        <sz val="10"/>
        <color rgb="FFFFFFFF"/>
        <rFont val="맑은 고딕"/>
        <family val="0"/>
        <charset val="1"/>
      </rPr>
      <t xml:space="preserve">(</t>
    </r>
    <r>
      <rPr>
        <b val="true"/>
        <sz val="10"/>
        <color rgb="FFFFFFFF"/>
        <rFont val="Noto Sans CJK SC"/>
        <family val="2"/>
      </rPr>
      <t xml:space="preserve">로마</t>
    </r>
    <r>
      <rPr>
        <b val="true"/>
        <sz val="10"/>
        <color rgb="FFFFFFFF"/>
        <rFont val="맑은 고딕"/>
        <family val="0"/>
        <charset val="1"/>
      </rPr>
      <t xml:space="preserve">)</t>
    </r>
  </si>
  <si>
    <t xml:space="preserve">짝 허가번호</t>
  </si>
  <si>
    <t xml:space="preserve">짝 선박명</t>
  </si>
  <si>
    <t xml:space="preserve">허가수역</t>
  </si>
  <si>
    <t xml:space="preserve">점검일자</t>
  </si>
  <si>
    <r>
      <rPr>
        <b val="true"/>
        <sz val="10"/>
        <color rgb="FFFFFFFF"/>
        <rFont val="Noto Sans CJK SC"/>
        <family val="2"/>
      </rPr>
      <t xml:space="preserve">항적 확인
</t>
    </r>
    <r>
      <rPr>
        <b val="true"/>
        <sz val="10"/>
        <color rgb="FFFFFFFF"/>
        <rFont val="맑은 고딕"/>
        <family val="0"/>
        <charset val="1"/>
      </rPr>
      <t xml:space="preserve">(</t>
    </r>
    <r>
      <rPr>
        <b val="true"/>
        <sz val="10"/>
        <color rgb="FFFFFFFF"/>
        <rFont val="Noto Sans CJK SC"/>
        <family val="2"/>
      </rPr>
      <t xml:space="preserve">유</t>
    </r>
    <r>
      <rPr>
        <b val="true"/>
        <sz val="10"/>
        <color rgb="FFFFFFFF"/>
        <rFont val="맑은 고딕"/>
        <family val="0"/>
        <charset val="1"/>
      </rPr>
      <t xml:space="preserve">/</t>
    </r>
    <r>
      <rPr>
        <b val="true"/>
        <sz val="10"/>
        <color rgb="FFFFFFFF"/>
        <rFont val="Noto Sans CJK SC"/>
        <family val="2"/>
      </rPr>
      <t xml:space="preserve">무</t>
    </r>
    <r>
      <rPr>
        <b val="true"/>
        <sz val="10"/>
        <color rgb="FFFFFFFF"/>
        <rFont val="맑은 고딕"/>
        <family val="0"/>
        <charset val="1"/>
      </rPr>
      <t xml:space="preserve">)</t>
    </r>
  </si>
  <si>
    <r>
      <rPr>
        <b val="true"/>
        <sz val="10"/>
        <color rgb="FFFFFFFF"/>
        <rFont val="맑은 고딕"/>
        <family val="0"/>
        <charset val="1"/>
      </rPr>
      <t xml:space="preserve">AIS
</t>
    </r>
    <r>
      <rPr>
        <b val="true"/>
        <sz val="10"/>
        <color rgb="FFFFFFFF"/>
        <rFont val="Noto Sans CJK SC"/>
        <family val="2"/>
      </rPr>
      <t xml:space="preserve">수신상태</t>
    </r>
  </si>
  <si>
    <r>
      <rPr>
        <b val="true"/>
        <sz val="10"/>
        <color rgb="FFFFFFFF"/>
        <rFont val="Noto Sans CJK SC"/>
        <family val="2"/>
      </rPr>
      <t xml:space="preserve">위치
</t>
    </r>
    <r>
      <rPr>
        <b val="true"/>
        <sz val="10"/>
        <color rgb="FFFFFFFF"/>
        <rFont val="맑은 고딕"/>
        <family val="0"/>
        <charset val="1"/>
      </rPr>
      <t xml:space="preserve">(</t>
    </r>
    <r>
      <rPr>
        <b val="true"/>
        <sz val="10"/>
        <color rgb="FFFFFFFF"/>
        <rFont val="Noto Sans CJK SC"/>
        <family val="2"/>
      </rPr>
      <t xml:space="preserve">위도</t>
    </r>
    <r>
      <rPr>
        <b val="true"/>
        <sz val="10"/>
        <color rgb="FFFFFFFF"/>
        <rFont val="맑은 고딕"/>
        <family val="0"/>
        <charset val="1"/>
      </rPr>
      <t xml:space="preserve">)</t>
    </r>
  </si>
  <si>
    <r>
      <rPr>
        <b val="true"/>
        <sz val="10"/>
        <color rgb="FFFFFFFF"/>
        <rFont val="Noto Sans CJK SC"/>
        <family val="2"/>
      </rPr>
      <t xml:space="preserve">위치
</t>
    </r>
    <r>
      <rPr>
        <b val="true"/>
        <sz val="10"/>
        <color rgb="FFFFFFFF"/>
        <rFont val="맑은 고딕"/>
        <family val="0"/>
        <charset val="1"/>
      </rPr>
      <t xml:space="preserve">(</t>
    </r>
    <r>
      <rPr>
        <b val="true"/>
        <sz val="10"/>
        <color rgb="FFFFFFFF"/>
        <rFont val="Noto Sans CJK SC"/>
        <family val="2"/>
      </rPr>
      <t xml:space="preserve">경도</t>
    </r>
    <r>
      <rPr>
        <b val="true"/>
        <sz val="10"/>
        <color rgb="FFFFFFFF"/>
        <rFont val="맑은 고딕"/>
        <family val="0"/>
        <charset val="1"/>
      </rPr>
      <t xml:space="preserve">)</t>
    </r>
  </si>
  <si>
    <t xml:space="preserve">수역 이탈
여부</t>
  </si>
  <si>
    <r>
      <rPr>
        <b val="true"/>
        <sz val="10"/>
        <color rgb="FFFFFFFF"/>
        <rFont val="Noto Sans CJK SC"/>
        <family val="2"/>
      </rPr>
      <t xml:space="preserve">쌍 이격거리
</t>
    </r>
    <r>
      <rPr>
        <b val="true"/>
        <sz val="10"/>
        <color rgb="FFFFFFFF"/>
        <rFont val="맑은 고딕"/>
        <family val="0"/>
        <charset val="1"/>
      </rPr>
      <t xml:space="preserve">(NM)</t>
    </r>
  </si>
  <si>
    <t xml:space="preserve">비고</t>
  </si>
  <si>
    <t xml:space="preserve">C21-10087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</si>
  <si>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20865</t>
    </r>
  </si>
  <si>
    <t xml:space="preserve">zhelingyu20865</t>
  </si>
  <si>
    <t xml:space="preserve">薛金娥</t>
  </si>
  <si>
    <t xml:space="preserve">xuejine</t>
  </si>
  <si>
    <t xml:space="preserve">II, III</t>
  </si>
  <si>
    <t xml:space="preserve">C21-10119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</si>
  <si>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20617</t>
    </r>
  </si>
  <si>
    <t xml:space="preserve">zhelingyu20617</t>
  </si>
  <si>
    <t xml:space="preserve">王梦祥</t>
  </si>
  <si>
    <t xml:space="preserve">wangmengxiang</t>
  </si>
  <si>
    <t xml:space="preserve">C21-10120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</si>
  <si>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20618</t>
    </r>
  </si>
  <si>
    <t xml:space="preserve">C21-10143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</si>
  <si>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49003</t>
    </r>
  </si>
  <si>
    <t xml:space="preserve">zhexiangyu49003</t>
  </si>
  <si>
    <t xml:space="preserve">章会波</t>
  </si>
  <si>
    <t xml:space="preserve">zhanghuibo</t>
  </si>
  <si>
    <t xml:space="preserve">C21-10144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</si>
  <si>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49004</t>
    </r>
  </si>
  <si>
    <t xml:space="preserve">C21-10155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</si>
  <si>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23887</t>
    </r>
  </si>
  <si>
    <t xml:space="preserve">zhelingyu23887</t>
  </si>
  <si>
    <t xml:space="preserve">王蒙洪</t>
  </si>
  <si>
    <t xml:space="preserve">wangmenghong</t>
  </si>
  <si>
    <t xml:space="preserve">C21-10190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</si>
  <si>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49021</t>
    </r>
  </si>
  <si>
    <t xml:space="preserve">zhexiangyu49021</t>
  </si>
  <si>
    <t xml:space="preserve">柯红军</t>
  </si>
  <si>
    <t xml:space="preserve">kehongjun</t>
  </si>
  <si>
    <t xml:space="preserve">C21-10191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</si>
  <si>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49022</t>
    </r>
  </si>
  <si>
    <t xml:space="preserve">C21-10194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</si>
  <si>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28881</t>
    </r>
  </si>
  <si>
    <t xml:space="preserve">zhelingyu28881</t>
  </si>
  <si>
    <t xml:space="preserve">郭文玉</t>
  </si>
  <si>
    <t xml:space="preserve">guowenyu</t>
  </si>
  <si>
    <t xml:space="preserve">C21-10205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</si>
  <si>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23855</t>
    </r>
  </si>
  <si>
    <t xml:space="preserve">zhelingyu23855</t>
  </si>
  <si>
    <t xml:space="preserve">林武庆</t>
  </si>
  <si>
    <t xml:space="preserve">linwuqing</t>
  </si>
  <si>
    <t xml:space="preserve">C21-10279</t>
  </si>
  <si>
    <r>
      <rPr>
        <sz val="10"/>
        <rFont val="Noto Sans CJK SC"/>
        <family val="2"/>
      </rPr>
      <t xml:space="preserve">辽大中渔</t>
    </r>
    <r>
      <rPr>
        <sz val="10"/>
        <rFont val="맑은 고딕"/>
        <family val="0"/>
        <charset val="1"/>
      </rPr>
      <t xml:space="preserve">25087</t>
    </r>
  </si>
  <si>
    <t xml:space="preserve">liaodazhongyu25087</t>
  </si>
  <si>
    <t xml:space="preserve">吴冬</t>
  </si>
  <si>
    <t xml:space="preserve">wudong</t>
  </si>
  <si>
    <t xml:space="preserve">C21-10280</t>
  </si>
  <si>
    <r>
      <rPr>
        <sz val="10"/>
        <rFont val="Noto Sans CJK SC"/>
        <family val="2"/>
      </rPr>
      <t xml:space="preserve">辽大中渔</t>
    </r>
    <r>
      <rPr>
        <sz val="10"/>
        <rFont val="맑은 고딕"/>
        <family val="0"/>
        <charset val="1"/>
      </rPr>
      <t xml:space="preserve">25088</t>
    </r>
  </si>
  <si>
    <t xml:space="preserve">C21-10640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</si>
  <si>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20398</t>
    </r>
  </si>
  <si>
    <t xml:space="preserve">zhelingyu20398</t>
  </si>
  <si>
    <t xml:space="preserve">郭祥</t>
  </si>
  <si>
    <t xml:space="preserve">guoxiang</t>
  </si>
  <si>
    <t xml:space="preserve">C21-10727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</si>
  <si>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22529</t>
    </r>
  </si>
  <si>
    <t xml:space="preserve">zhelingyu22529</t>
  </si>
  <si>
    <t xml:space="preserve">郭献法</t>
  </si>
  <si>
    <t xml:space="preserve">guoxianfa</t>
  </si>
  <si>
    <t xml:space="preserve">C21-10728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</si>
  <si>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22530</t>
    </r>
  </si>
  <si>
    <t xml:space="preserve">C21-10729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</si>
  <si>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20597</t>
    </r>
  </si>
  <si>
    <t xml:space="preserve">zhelingyu20597</t>
  </si>
  <si>
    <t xml:space="preserve">林仁营</t>
  </si>
  <si>
    <t xml:space="preserve">linrenying</t>
  </si>
  <si>
    <t xml:space="preserve">C21-10731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</si>
  <si>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23897</t>
    </r>
  </si>
  <si>
    <t xml:space="preserve">zhelingyu23897</t>
  </si>
  <si>
    <t xml:space="preserve">颜可贵</t>
  </si>
  <si>
    <t xml:space="preserve">yankegui</t>
  </si>
  <si>
    <t xml:space="preserve">C21-10732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</si>
  <si>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23898</t>
    </r>
  </si>
  <si>
    <t xml:space="preserve">C21-10748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</si>
  <si>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28891</t>
    </r>
  </si>
  <si>
    <t xml:space="preserve">zhelingyu28891</t>
  </si>
  <si>
    <t xml:space="preserve">江罗斌</t>
  </si>
  <si>
    <t xml:space="preserve">jiangluobin</t>
  </si>
  <si>
    <t xml:space="preserve">C21-10749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</si>
  <si>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28892</t>
    </r>
  </si>
  <si>
    <t xml:space="preserve">C21-11028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</si>
  <si>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55237</t>
    </r>
  </si>
  <si>
    <t xml:space="preserve">lurongyu55237</t>
  </si>
  <si>
    <t xml:space="preserve">荣成市广泽渔业有限公司</t>
  </si>
  <si>
    <t xml:space="preserve">rongchengshiguangzeyuyeyouxiangongsi</t>
  </si>
  <si>
    <t xml:space="preserve">C21-11029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</si>
  <si>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55238</t>
    </r>
  </si>
  <si>
    <t xml:space="preserve">C21-11206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</si>
  <si>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29825</t>
    </r>
  </si>
  <si>
    <t xml:space="preserve">zhelingyu29825</t>
  </si>
  <si>
    <t xml:space="preserve">蔡华勤</t>
  </si>
  <si>
    <t xml:space="preserve">caihuaqin</t>
  </si>
  <si>
    <t xml:space="preserve">C21-11207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</si>
  <si>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29826</t>
    </r>
  </si>
  <si>
    <t xml:space="preserve">C21-11214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</si>
  <si>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26918</t>
    </r>
  </si>
  <si>
    <t xml:space="preserve">zhelingyu26918</t>
  </si>
  <si>
    <t xml:space="preserve">陈灵忠</t>
  </si>
  <si>
    <t xml:space="preserve">chenlingzhong</t>
  </si>
  <si>
    <t xml:space="preserve">C21-11255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</si>
  <si>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27835</t>
    </r>
  </si>
  <si>
    <t xml:space="preserve">zhelingyu27835</t>
  </si>
  <si>
    <t xml:space="preserve">陈夏友</t>
  </si>
  <si>
    <t xml:space="preserve">chenxiayou</t>
  </si>
  <si>
    <t xml:space="preserve">C21-11256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</si>
  <si>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27836</t>
    </r>
  </si>
  <si>
    <t xml:space="preserve">C21-11257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</si>
  <si>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29959</t>
    </r>
  </si>
  <si>
    <t xml:space="preserve">zhelingyu29959</t>
  </si>
  <si>
    <t xml:space="preserve">郑小方</t>
  </si>
  <si>
    <t xml:space="preserve">zhengxiaofang</t>
  </si>
  <si>
    <t xml:space="preserve">C21-11258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</si>
  <si>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29960</t>
    </r>
  </si>
  <si>
    <t xml:space="preserve">C21-11263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</si>
  <si>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26938</t>
    </r>
  </si>
  <si>
    <t xml:space="preserve">zhelingyu26938</t>
  </si>
  <si>
    <t xml:space="preserve">林恩云</t>
  </si>
  <si>
    <t xml:space="preserve">linenyun</t>
  </si>
  <si>
    <t xml:space="preserve">C21-11264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</si>
  <si>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26939</t>
    </r>
  </si>
  <si>
    <t xml:space="preserve">C21-11547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</si>
  <si>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23712</t>
    </r>
  </si>
  <si>
    <t xml:space="preserve">zhelingyu23712</t>
  </si>
  <si>
    <t xml:space="preserve">颜可荣</t>
  </si>
  <si>
    <t xml:space="preserve">yankerong</t>
  </si>
  <si>
    <t xml:space="preserve">C21-11548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</si>
  <si>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23713</t>
    </r>
  </si>
  <si>
    <t xml:space="preserve">C21-11869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</si>
  <si>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42131</t>
    </r>
  </si>
  <si>
    <t xml:space="preserve">zhexiangyu42131</t>
  </si>
  <si>
    <t xml:space="preserve">李爱斌</t>
  </si>
  <si>
    <t xml:space="preserve">liaibin</t>
  </si>
  <si>
    <t xml:space="preserve">C21-11870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</si>
  <si>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42132</t>
    </r>
  </si>
  <si>
    <t xml:space="preserve">C21-11871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</si>
  <si>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42107</t>
    </r>
  </si>
  <si>
    <t xml:space="preserve">zhexiangyu42107</t>
  </si>
  <si>
    <t xml:space="preserve">刘斌</t>
  </si>
  <si>
    <t xml:space="preserve">liubin</t>
  </si>
  <si>
    <t xml:space="preserve">C21-11872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</si>
  <si>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42108</t>
    </r>
  </si>
  <si>
    <t xml:space="preserve">C21-11895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</si>
  <si>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23829</t>
    </r>
  </si>
  <si>
    <t xml:space="preserve">zhelingyu23829</t>
  </si>
  <si>
    <t xml:space="preserve">刘祖德</t>
  </si>
  <si>
    <t xml:space="preserve">liuzude</t>
  </si>
  <si>
    <t xml:space="preserve">C21-11899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</si>
  <si>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22825</t>
    </r>
  </si>
  <si>
    <t xml:space="preserve">zhelingyu22825</t>
  </si>
  <si>
    <t xml:space="preserve">庄启蒙</t>
  </si>
  <si>
    <t xml:space="preserve">zhuangqimeng</t>
  </si>
  <si>
    <t xml:space="preserve">C21-11900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</si>
  <si>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22823</t>
    </r>
  </si>
  <si>
    <t xml:space="preserve">C21-11905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</si>
  <si>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23347</t>
    </r>
  </si>
  <si>
    <t xml:space="preserve">zhelingyu23347</t>
  </si>
  <si>
    <t xml:space="preserve">庄德金</t>
  </si>
  <si>
    <t xml:space="preserve">zhuangdejin</t>
  </si>
  <si>
    <t xml:space="preserve">C21-11906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</si>
  <si>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23348</t>
    </r>
  </si>
  <si>
    <t xml:space="preserve">C21-12026</t>
  </si>
  <si>
    <r>
      <rPr>
        <sz val="10"/>
        <rFont val="Noto Sans CJK SC"/>
        <family val="2"/>
      </rPr>
      <t xml:space="preserve">鲁牟渔</t>
    </r>
    <r>
      <rPr>
        <sz val="10"/>
        <rFont val="맑은 고딕"/>
        <family val="0"/>
        <charset val="1"/>
      </rPr>
      <t xml:space="preserve">60009</t>
    </r>
  </si>
  <si>
    <t xml:space="preserve">lumuyu60009</t>
  </si>
  <si>
    <t xml:space="preserve">烟台市海达渔业捕捞有限公司</t>
  </si>
  <si>
    <t xml:space="preserve">yantaishihaidayuyebulaoyouxiangongsi</t>
  </si>
  <si>
    <t xml:space="preserve">C21-12027</t>
  </si>
  <si>
    <r>
      <rPr>
        <sz val="10"/>
        <rFont val="Noto Sans CJK SC"/>
        <family val="2"/>
      </rPr>
      <t xml:space="preserve">鲁牟渔</t>
    </r>
    <r>
      <rPr>
        <sz val="10"/>
        <rFont val="맑은 고딕"/>
        <family val="0"/>
        <charset val="1"/>
      </rPr>
      <t xml:space="preserve">60010</t>
    </r>
  </si>
  <si>
    <t xml:space="preserve">C21-12164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</si>
  <si>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54955</t>
    </r>
  </si>
  <si>
    <t xml:space="preserve">luruyu54955</t>
  </si>
  <si>
    <t xml:space="preserve">宋万里</t>
  </si>
  <si>
    <t xml:space="preserve">songwanli</t>
  </si>
  <si>
    <t xml:space="preserve">C21-12165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</si>
  <si>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54956</t>
    </r>
  </si>
  <si>
    <t xml:space="preserve">C21-12218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</si>
  <si>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23725</t>
    </r>
  </si>
  <si>
    <t xml:space="preserve">zhelingyu23725</t>
  </si>
  <si>
    <t xml:space="preserve">陈兆喜</t>
  </si>
  <si>
    <t xml:space="preserve">chenzhaoxi</t>
  </si>
  <si>
    <t xml:space="preserve">C21-12222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</si>
  <si>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48027</t>
    </r>
  </si>
  <si>
    <t xml:space="preserve">zhexiangyu48027</t>
  </si>
  <si>
    <t xml:space="preserve">林俭国</t>
  </si>
  <si>
    <t xml:space="preserve">linjianguo</t>
  </si>
  <si>
    <t xml:space="preserve">C21-12223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</si>
  <si>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48028</t>
    </r>
  </si>
  <si>
    <t xml:space="preserve">C21-12226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</si>
  <si>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48095</t>
    </r>
  </si>
  <si>
    <t xml:space="preserve">zhexiangyu48095</t>
  </si>
  <si>
    <t xml:space="preserve">王建宏</t>
  </si>
  <si>
    <t xml:space="preserve">wangjianhong</t>
  </si>
  <si>
    <t xml:space="preserve">C21-12227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</si>
  <si>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48096</t>
    </r>
  </si>
  <si>
    <t xml:space="preserve">C21-12258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</si>
  <si>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23876</t>
    </r>
  </si>
  <si>
    <t xml:space="preserve">zhelingyu23876</t>
  </si>
  <si>
    <t xml:space="preserve">郑志方</t>
  </si>
  <si>
    <t xml:space="preserve">zhengzhifang</t>
  </si>
  <si>
    <t xml:space="preserve">C21-12271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</si>
  <si>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15011</t>
    </r>
  </si>
  <si>
    <t xml:space="preserve">zhelingyu15011</t>
  </si>
  <si>
    <t xml:space="preserve">马庆华</t>
  </si>
  <si>
    <t xml:space="preserve">maqinghua</t>
  </si>
  <si>
    <t xml:space="preserve">C21-12272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</si>
  <si>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15012</t>
    </r>
  </si>
  <si>
    <t xml:space="preserve">C21-12273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</si>
  <si>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15007</t>
    </r>
  </si>
  <si>
    <t xml:space="preserve">zhelingyu15007</t>
  </si>
  <si>
    <t xml:space="preserve">黄美生</t>
  </si>
  <si>
    <t xml:space="preserve">huangmeisheng</t>
  </si>
  <si>
    <t xml:space="preserve">C21-12274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</si>
  <si>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15008</t>
    </r>
  </si>
  <si>
    <t xml:space="preserve">C21-12280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</si>
  <si>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29977</t>
    </r>
  </si>
  <si>
    <t xml:space="preserve">zhelingyu29977</t>
  </si>
  <si>
    <t xml:space="preserve">陈招德</t>
  </si>
  <si>
    <t xml:space="preserve">chenzhaode</t>
  </si>
  <si>
    <t xml:space="preserve">C21-12281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</si>
  <si>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29978</t>
    </r>
  </si>
  <si>
    <t xml:space="preserve">C21-12290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</si>
  <si>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20355</t>
    </r>
  </si>
  <si>
    <t xml:space="preserve">zhelingyu20355</t>
  </si>
  <si>
    <t xml:space="preserve">林应龙</t>
  </si>
  <si>
    <t xml:space="preserve">linyinglong</t>
  </si>
  <si>
    <t xml:space="preserve">C21-12291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</si>
  <si>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20356</t>
    </r>
  </si>
  <si>
    <t xml:space="preserve">C21-12298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</si>
  <si>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66091</t>
    </r>
  </si>
  <si>
    <t xml:space="preserve">zhexiangyu66091</t>
  </si>
  <si>
    <t xml:space="preserve">陈坚辉</t>
  </si>
  <si>
    <t xml:space="preserve">chenjianhui</t>
  </si>
  <si>
    <t xml:space="preserve">C21-12299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</si>
  <si>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66092</t>
    </r>
  </si>
  <si>
    <t xml:space="preserve">C21-12301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</si>
  <si>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28906</t>
    </r>
  </si>
  <si>
    <t xml:space="preserve">zhelingyu28906</t>
  </si>
  <si>
    <t xml:space="preserve">黄宝林</t>
  </si>
  <si>
    <t xml:space="preserve">huangbaolin</t>
  </si>
  <si>
    <t xml:space="preserve">C21-12306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</si>
  <si>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23757</t>
    </r>
  </si>
  <si>
    <t xml:space="preserve">zhelingyu23757</t>
  </si>
  <si>
    <t xml:space="preserve">林武英</t>
  </si>
  <si>
    <t xml:space="preserve">linwuying</t>
  </si>
  <si>
    <t xml:space="preserve">C21-12308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</si>
  <si>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23872</t>
    </r>
  </si>
  <si>
    <t xml:space="preserve">zhelingyu23872</t>
  </si>
  <si>
    <t xml:space="preserve">薛良华</t>
  </si>
  <si>
    <t xml:space="preserve">xuelianghua</t>
  </si>
  <si>
    <t xml:space="preserve">C21-12334</t>
  </si>
  <si>
    <r>
      <rPr>
        <sz val="10"/>
        <rFont val="Noto Sans CJK SC"/>
        <family val="2"/>
      </rPr>
      <t xml:space="preserve">辽庄渔</t>
    </r>
    <r>
      <rPr>
        <sz val="10"/>
        <rFont val="맑은 고딕"/>
        <family val="0"/>
        <charset val="1"/>
      </rPr>
      <t xml:space="preserve">85136</t>
    </r>
  </si>
  <si>
    <t xml:space="preserve">liaozhuangyu85136</t>
  </si>
  <si>
    <t xml:space="preserve">耿俊玲</t>
  </si>
  <si>
    <t xml:space="preserve">gengjunling</t>
  </si>
  <si>
    <t xml:space="preserve">C21-12335</t>
  </si>
  <si>
    <r>
      <rPr>
        <sz val="10"/>
        <rFont val="Noto Sans CJK SC"/>
        <family val="2"/>
      </rPr>
      <t xml:space="preserve">辽庄渔</t>
    </r>
    <r>
      <rPr>
        <sz val="10"/>
        <rFont val="맑은 고딕"/>
        <family val="0"/>
        <charset val="1"/>
      </rPr>
      <t xml:space="preserve">85137</t>
    </r>
  </si>
  <si>
    <t xml:space="preserve">C21-12418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</si>
  <si>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51277</t>
    </r>
  </si>
  <si>
    <t xml:space="preserve">lurongyu51277</t>
  </si>
  <si>
    <t xml:space="preserve">荣成市平远渔业有限公司</t>
  </si>
  <si>
    <t xml:space="preserve">rongchengshipingyuanyuyeyouxiangongsi</t>
  </si>
  <si>
    <t xml:space="preserve">C21-12419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</si>
  <si>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51278</t>
    </r>
  </si>
  <si>
    <t xml:space="preserve">C21-12430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</si>
  <si>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51469</t>
    </r>
  </si>
  <si>
    <t xml:space="preserve">lurongyu51469</t>
  </si>
  <si>
    <t xml:space="preserve">威海海晟渔业有限公司</t>
  </si>
  <si>
    <t xml:space="preserve">weihaihaishengyuyeyouxiangongsi</t>
  </si>
  <si>
    <t xml:space="preserve">C21-12431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</si>
  <si>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51470</t>
    </r>
  </si>
  <si>
    <t xml:space="preserve">C21-12476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</si>
  <si>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52803</t>
    </r>
  </si>
  <si>
    <t xml:space="preserve">lurongyu52803</t>
  </si>
  <si>
    <t xml:space="preserve">荣成市汇尊水产有限公司</t>
  </si>
  <si>
    <t xml:space="preserve">rongchengshihuizunshuichanyouxiangongsi</t>
  </si>
  <si>
    <t xml:space="preserve">C21-12477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</si>
  <si>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52804</t>
    </r>
  </si>
  <si>
    <t xml:space="preserve">C21-12484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</si>
  <si>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52911</t>
    </r>
  </si>
  <si>
    <t xml:space="preserve">lurongyu52911</t>
  </si>
  <si>
    <t xml:space="preserve">王信静</t>
  </si>
  <si>
    <t xml:space="preserve">wangxinjing</t>
  </si>
  <si>
    <t xml:space="preserve">C21-12485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</si>
  <si>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52912</t>
    </r>
  </si>
  <si>
    <t xml:space="preserve">C21-12518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</si>
  <si>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55581</t>
    </r>
  </si>
  <si>
    <t xml:space="preserve">lurongyu55581</t>
  </si>
  <si>
    <t xml:space="preserve">荣成市骏马渔业有限公司</t>
  </si>
  <si>
    <t xml:space="preserve">rongchengshijunmayuyeyouxiangongsi</t>
  </si>
  <si>
    <t xml:space="preserve">C21-12519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</si>
  <si>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55582</t>
    </r>
  </si>
  <si>
    <t xml:space="preserve">C21-12520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</si>
  <si>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55587</t>
    </r>
  </si>
  <si>
    <t xml:space="preserve">lurongyu55587</t>
  </si>
  <si>
    <t xml:space="preserve">姜远春</t>
  </si>
  <si>
    <t xml:space="preserve">jiangyuanchun</t>
  </si>
  <si>
    <t xml:space="preserve">C21-12521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</si>
  <si>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55588</t>
    </r>
  </si>
  <si>
    <t xml:space="preserve">C21-12542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</si>
  <si>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55859</t>
    </r>
  </si>
  <si>
    <t xml:space="preserve">lurongyu55859</t>
  </si>
  <si>
    <t xml:space="preserve">许德欣</t>
  </si>
  <si>
    <t xml:space="preserve">xudexin</t>
  </si>
  <si>
    <t xml:space="preserve">C21-12543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</si>
  <si>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55860</t>
    </r>
  </si>
  <si>
    <t xml:space="preserve">C21-12552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</si>
  <si>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56755</t>
    </r>
  </si>
  <si>
    <t xml:space="preserve">lurongyu56755</t>
  </si>
  <si>
    <t xml:space="preserve">王行凯</t>
  </si>
  <si>
    <t xml:space="preserve">wanghangkai</t>
  </si>
  <si>
    <t xml:space="preserve">C21-12553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</si>
  <si>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56756</t>
    </r>
  </si>
  <si>
    <t xml:space="preserve">C21-12650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</si>
  <si>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55571</t>
    </r>
  </si>
  <si>
    <t xml:space="preserve">lurongyu55571</t>
  </si>
  <si>
    <t xml:space="preserve">王珊</t>
  </si>
  <si>
    <t xml:space="preserve">wangshan</t>
  </si>
  <si>
    <t xml:space="preserve">C21-12651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</si>
  <si>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55572</t>
    </r>
  </si>
  <si>
    <t xml:space="preserve">C21-12686</t>
  </si>
  <si>
    <r>
      <rPr>
        <sz val="10"/>
        <rFont val="Noto Sans CJK SC"/>
        <family val="2"/>
      </rPr>
      <t xml:space="preserve">辽大甘渔</t>
    </r>
    <r>
      <rPr>
        <sz val="10"/>
        <rFont val="맑은 고딕"/>
        <family val="0"/>
        <charset val="1"/>
      </rPr>
      <t xml:space="preserve">15387</t>
    </r>
  </si>
  <si>
    <t xml:space="preserve">liaodaganyu15387</t>
  </si>
  <si>
    <t xml:space="preserve">栾治民</t>
  </si>
  <si>
    <t xml:space="preserve">luanzhimin</t>
  </si>
  <si>
    <t xml:space="preserve">C21-12687</t>
  </si>
  <si>
    <r>
      <rPr>
        <sz val="10"/>
        <rFont val="Noto Sans CJK SC"/>
        <family val="2"/>
      </rPr>
      <t xml:space="preserve">辽大甘渔</t>
    </r>
    <r>
      <rPr>
        <sz val="10"/>
        <rFont val="맑은 고딕"/>
        <family val="0"/>
        <charset val="1"/>
      </rPr>
      <t xml:space="preserve">15388</t>
    </r>
  </si>
  <si>
    <t xml:space="preserve">C21-12748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</si>
  <si>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50787</t>
    </r>
  </si>
  <si>
    <t xml:space="preserve">lurongyu50787</t>
  </si>
  <si>
    <t xml:space="preserve">郑夕伟</t>
  </si>
  <si>
    <t xml:space="preserve">zhengxiwei</t>
  </si>
  <si>
    <t xml:space="preserve">C21-12749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</si>
  <si>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50788</t>
    </r>
  </si>
  <si>
    <t xml:space="preserve">C21-12804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</si>
  <si>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55135</t>
    </r>
  </si>
  <si>
    <t xml:space="preserve">lurongyu55135</t>
  </si>
  <si>
    <t xml:space="preserve">王建中</t>
  </si>
  <si>
    <t xml:space="preserve">wangjianzhong</t>
  </si>
  <si>
    <t xml:space="preserve">C21-12805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</si>
  <si>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55136</t>
    </r>
  </si>
  <si>
    <t xml:space="preserve">C21-12808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</si>
  <si>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55177</t>
    </r>
  </si>
  <si>
    <t xml:space="preserve">lurongyu55177</t>
  </si>
  <si>
    <t xml:space="preserve">李婷婷</t>
  </si>
  <si>
    <t xml:space="preserve">litingting</t>
  </si>
  <si>
    <t xml:space="preserve">C21-12809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</si>
  <si>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55178</t>
    </r>
  </si>
  <si>
    <t xml:space="preserve">C21-12862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</si>
  <si>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56757</t>
    </r>
  </si>
  <si>
    <t xml:space="preserve">lurongyu56757</t>
  </si>
  <si>
    <t xml:space="preserve">荣成市吉泉渔业有限公司</t>
  </si>
  <si>
    <t xml:space="preserve">rongchengshijiquanyuyeyouxiangongsi</t>
  </si>
  <si>
    <t xml:space="preserve">C21-12863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</si>
  <si>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56758</t>
    </r>
  </si>
  <si>
    <t xml:space="preserve">C21-12864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</si>
  <si>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56777</t>
    </r>
  </si>
  <si>
    <t xml:space="preserve">lurongyu56777</t>
  </si>
  <si>
    <t xml:space="preserve">张术珊</t>
  </si>
  <si>
    <t xml:space="preserve">zhangshushan</t>
  </si>
  <si>
    <t xml:space="preserve">C21-12865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</si>
  <si>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56778</t>
    </r>
  </si>
  <si>
    <t xml:space="preserve">C21-12868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</si>
  <si>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56867</t>
    </r>
  </si>
  <si>
    <t xml:space="preserve">lurongyu56867</t>
  </si>
  <si>
    <t xml:space="preserve">宁兰江</t>
  </si>
  <si>
    <t xml:space="preserve">ninglanjiang</t>
  </si>
  <si>
    <t xml:space="preserve">C21-12869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</si>
  <si>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56868</t>
    </r>
  </si>
  <si>
    <t xml:space="preserve">C21-12872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</si>
  <si>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56899</t>
    </r>
  </si>
  <si>
    <t xml:space="preserve">lurongyu56899</t>
  </si>
  <si>
    <t xml:space="preserve">毕崇方</t>
  </si>
  <si>
    <t xml:space="preserve">bichongfang</t>
  </si>
  <si>
    <t xml:space="preserve">C21-12873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</si>
  <si>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56900</t>
    </r>
  </si>
  <si>
    <t xml:space="preserve">C21-12894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</si>
  <si>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58707</t>
    </r>
  </si>
  <si>
    <t xml:space="preserve">lurongyu58707</t>
  </si>
  <si>
    <t xml:space="preserve">张德洪</t>
  </si>
  <si>
    <t xml:space="preserve">zhangdehong</t>
  </si>
  <si>
    <t xml:space="preserve">C21-12895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</si>
  <si>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58708</t>
    </r>
  </si>
  <si>
    <t xml:space="preserve">C21-12928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</si>
  <si>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51065</t>
    </r>
  </si>
  <si>
    <t xml:space="preserve">luruyu51065</t>
  </si>
  <si>
    <t xml:space="preserve">乳山明强渔业有限公司</t>
  </si>
  <si>
    <t xml:space="preserve">rushanmingqiangyuyeyouxiangongsi</t>
  </si>
  <si>
    <t xml:space="preserve">C21-12929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</si>
  <si>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51066</t>
    </r>
  </si>
  <si>
    <t xml:space="preserve">C21-12974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</si>
  <si>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23701</t>
    </r>
  </si>
  <si>
    <t xml:space="preserve">zhelingyu23701</t>
  </si>
  <si>
    <t xml:space="preserve">林维聪</t>
  </si>
  <si>
    <t xml:space="preserve">linweicong</t>
  </si>
  <si>
    <t xml:space="preserve">C21-12978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</si>
  <si>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25811</t>
    </r>
  </si>
  <si>
    <t xml:space="preserve">zhelingyu25811</t>
  </si>
  <si>
    <t xml:space="preserve">陈亦富</t>
  </si>
  <si>
    <t xml:space="preserve">chenyifu</t>
  </si>
  <si>
    <t xml:space="preserve">C21-12979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</si>
  <si>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25812</t>
    </r>
  </si>
  <si>
    <t xml:space="preserve">C21-13008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</si>
  <si>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51127</t>
    </r>
  </si>
  <si>
    <t xml:space="preserve">luweijingyu51127</t>
  </si>
  <si>
    <t xml:space="preserve">许积毅</t>
  </si>
  <si>
    <t xml:space="preserve">xujiyi</t>
  </si>
  <si>
    <t xml:space="preserve">C21-13009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</si>
  <si>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51128</t>
    </r>
  </si>
  <si>
    <t xml:space="preserve">C21-13081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</si>
  <si>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50945</t>
    </r>
  </si>
  <si>
    <t xml:space="preserve">lurongyu50945</t>
  </si>
  <si>
    <t xml:space="preserve">姜明全</t>
  </si>
  <si>
    <t xml:space="preserve">jiangmingquan</t>
  </si>
  <si>
    <t xml:space="preserve">C21-13082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</si>
  <si>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50946</t>
    </r>
  </si>
  <si>
    <t xml:space="preserve">C21-13087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</si>
  <si>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51615</t>
    </r>
  </si>
  <si>
    <t xml:space="preserve">lurongyu51615</t>
  </si>
  <si>
    <t xml:space="preserve">曲波</t>
  </si>
  <si>
    <t xml:space="preserve">qubo</t>
  </si>
  <si>
    <t xml:space="preserve">C21-13088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</si>
  <si>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51616</t>
    </r>
  </si>
  <si>
    <t xml:space="preserve">C21-13089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</si>
  <si>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51627</t>
    </r>
  </si>
  <si>
    <t xml:space="preserve">lurongyu51627</t>
  </si>
  <si>
    <t xml:space="preserve">荣成市保顺水产捕捞有限公司</t>
  </si>
  <si>
    <t xml:space="preserve">rongchengshibaoshunshuichanbulaoyouxiangongsi</t>
  </si>
  <si>
    <t xml:space="preserve">C21-13093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</si>
  <si>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51773</t>
    </r>
  </si>
  <si>
    <t xml:space="preserve">lurongyu51773</t>
  </si>
  <si>
    <t xml:space="preserve">刘丽</t>
  </si>
  <si>
    <t xml:space="preserve">liuli</t>
  </si>
  <si>
    <t xml:space="preserve">C21-13094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</si>
  <si>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51774</t>
    </r>
  </si>
  <si>
    <t xml:space="preserve">C21-13099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</si>
  <si>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51935</t>
    </r>
  </si>
  <si>
    <t xml:space="preserve">lurongyu51935</t>
  </si>
  <si>
    <t xml:space="preserve">迟明和</t>
  </si>
  <si>
    <t xml:space="preserve">chiminghe</t>
  </si>
  <si>
    <t xml:space="preserve">C21-13100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</si>
  <si>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51936</t>
    </r>
  </si>
  <si>
    <t xml:space="preserve">C21-13101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</si>
  <si>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52131</t>
    </r>
  </si>
  <si>
    <t xml:space="preserve">lurongyu52131</t>
  </si>
  <si>
    <t xml:space="preserve">吕海兵</t>
  </si>
  <si>
    <t xml:space="preserve">lvhaibing</t>
  </si>
  <si>
    <t xml:space="preserve">C21-13102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</si>
  <si>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52132</t>
    </r>
  </si>
  <si>
    <t xml:space="preserve">C21-13107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</si>
  <si>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52421</t>
    </r>
  </si>
  <si>
    <t xml:space="preserve">lurongyu52421</t>
  </si>
  <si>
    <t xml:space="preserve">荣成市佳鸿渔业有限公司</t>
  </si>
  <si>
    <t xml:space="preserve">rongchengshijiahongyuyeyouxiangongsi</t>
  </si>
  <si>
    <t xml:space="preserve">C21-13108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</si>
  <si>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52422</t>
    </r>
  </si>
  <si>
    <t xml:space="preserve">C21-13109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</si>
  <si>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52521</t>
    </r>
  </si>
  <si>
    <t xml:space="preserve">lurongyu52521</t>
  </si>
  <si>
    <t xml:space="preserve">周文松</t>
  </si>
  <si>
    <t xml:space="preserve">zhouwensong</t>
  </si>
  <si>
    <t xml:space="preserve">C21-13110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</si>
  <si>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52522</t>
    </r>
  </si>
  <si>
    <t xml:space="preserve">C21-13123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</si>
  <si>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55935</t>
    </r>
  </si>
  <si>
    <t xml:space="preserve">lurongyu55935</t>
  </si>
  <si>
    <t xml:space="preserve">宋存波</t>
  </si>
  <si>
    <t xml:space="preserve">songcunbo</t>
  </si>
  <si>
    <t xml:space="preserve">C21-13124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</si>
  <si>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55936</t>
    </r>
  </si>
  <si>
    <t xml:space="preserve">C21-13133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</si>
  <si>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55377</t>
    </r>
  </si>
  <si>
    <t xml:space="preserve">lurongyu55377</t>
  </si>
  <si>
    <t xml:space="preserve">王科杰</t>
  </si>
  <si>
    <t xml:space="preserve">wangkejie</t>
  </si>
  <si>
    <t xml:space="preserve">C21-13134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</si>
  <si>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55378</t>
    </r>
  </si>
  <si>
    <t xml:space="preserve">C21-13139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</si>
  <si>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55519</t>
    </r>
  </si>
  <si>
    <t xml:space="preserve">lurongyu55519</t>
  </si>
  <si>
    <t xml:space="preserve">苏军科</t>
  </si>
  <si>
    <t xml:space="preserve">sujunke</t>
  </si>
  <si>
    <t xml:space="preserve">C21-13140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</si>
  <si>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55520</t>
    </r>
  </si>
  <si>
    <t xml:space="preserve">C21-13147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</si>
  <si>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55679</t>
    </r>
  </si>
  <si>
    <t xml:space="preserve">lurongyu55679</t>
  </si>
  <si>
    <t xml:space="preserve">杨洪光</t>
  </si>
  <si>
    <t xml:space="preserve">yanghongguang</t>
  </si>
  <si>
    <t xml:space="preserve">C21-13148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</si>
  <si>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55680</t>
    </r>
  </si>
  <si>
    <t xml:space="preserve">C21-13149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</si>
  <si>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55697</t>
    </r>
  </si>
  <si>
    <t xml:space="preserve">lurongyu55697</t>
  </si>
  <si>
    <t xml:space="preserve">荣成市丰兴渔业有限公司</t>
  </si>
  <si>
    <t xml:space="preserve">rongchengshifengxingyuyeyouxiangongsi</t>
  </si>
  <si>
    <t xml:space="preserve">C21-13150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</si>
  <si>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55698</t>
    </r>
  </si>
  <si>
    <t xml:space="preserve">C21-13169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</si>
  <si>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55509</t>
    </r>
  </si>
  <si>
    <t xml:space="preserve">lurongyu55509</t>
  </si>
  <si>
    <t xml:space="preserve">荣成市佳汇渔业有限公司</t>
  </si>
  <si>
    <t xml:space="preserve">rongchengshijiahuiyuyeyouxiangongsi</t>
  </si>
  <si>
    <t xml:space="preserve">C21-13170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</si>
  <si>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55510</t>
    </r>
  </si>
  <si>
    <t xml:space="preserve">C21-13175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</si>
  <si>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56555</t>
    </r>
  </si>
  <si>
    <t xml:space="preserve">lurongyu56555</t>
  </si>
  <si>
    <t xml:space="preserve">荣成市祥宇渔业有限公司</t>
  </si>
  <si>
    <t xml:space="preserve">rongchengshixiangyuyuyeyouxiangongsi</t>
  </si>
  <si>
    <t xml:space="preserve">C21-13176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</si>
  <si>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56556</t>
    </r>
  </si>
  <si>
    <t xml:space="preserve">C21-13177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</si>
  <si>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56587</t>
    </r>
  </si>
  <si>
    <t xml:space="preserve">lurongyu56587</t>
  </si>
  <si>
    <t xml:space="preserve">荣成市昌合渔业有限公司</t>
  </si>
  <si>
    <t xml:space="preserve">rongchengshichangheyuyeyouxiangongsi</t>
  </si>
  <si>
    <t xml:space="preserve">C21-13178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</si>
  <si>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56588</t>
    </r>
  </si>
  <si>
    <t xml:space="preserve">C21-13179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</si>
  <si>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56789</t>
    </r>
  </si>
  <si>
    <t xml:space="preserve">lurongyu56789</t>
  </si>
  <si>
    <t xml:space="preserve">C21-13180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</si>
  <si>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56790</t>
    </r>
  </si>
  <si>
    <t xml:space="preserve">C21-13183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</si>
  <si>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57169</t>
    </r>
  </si>
  <si>
    <t xml:space="preserve">lurongyu57169</t>
  </si>
  <si>
    <t xml:space="preserve">荣成市泰达渔业有限公司</t>
  </si>
  <si>
    <t xml:space="preserve">rongchengshitaidayuyeyouxiangongsi</t>
  </si>
  <si>
    <t xml:space="preserve">C21-13184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</si>
  <si>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57170</t>
    </r>
  </si>
  <si>
    <t xml:space="preserve">C21-13185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</si>
  <si>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57177</t>
    </r>
  </si>
  <si>
    <t xml:space="preserve">lurongyu57177</t>
  </si>
  <si>
    <t xml:space="preserve">荣成鑫汪渔业有限公司</t>
  </si>
  <si>
    <t xml:space="preserve">rongchengxinwangyuyeyouxiangongsi</t>
  </si>
  <si>
    <t xml:space="preserve">C21-13186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</si>
  <si>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57178</t>
    </r>
  </si>
  <si>
    <t xml:space="preserve">C21-13187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</si>
  <si>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57185</t>
    </r>
  </si>
  <si>
    <t xml:space="preserve">lurongyu57185</t>
  </si>
  <si>
    <t xml:space="preserve">连亚豪</t>
  </si>
  <si>
    <t xml:space="preserve">lianyahao</t>
  </si>
  <si>
    <t xml:space="preserve">C21-13188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</si>
  <si>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57186</t>
    </r>
  </si>
  <si>
    <t xml:space="preserve">C21-13201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</si>
  <si>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59029</t>
    </r>
  </si>
  <si>
    <t xml:space="preserve">lurongyu59029</t>
  </si>
  <si>
    <t xml:space="preserve">荣成市禾丰水产有限公司</t>
  </si>
  <si>
    <t xml:space="preserve">rongchengshihefengshuichanyouxiangongsi</t>
  </si>
  <si>
    <t xml:space="preserve">C21-13202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</si>
  <si>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59030</t>
    </r>
  </si>
  <si>
    <t xml:space="preserve">C21-13203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</si>
  <si>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59061</t>
    </r>
  </si>
  <si>
    <t xml:space="preserve">lurongyu59061</t>
  </si>
  <si>
    <t xml:space="preserve">殷路遥</t>
  </si>
  <si>
    <t xml:space="preserve">yinluyao</t>
  </si>
  <si>
    <t xml:space="preserve">C21-13204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</si>
  <si>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59062</t>
    </r>
  </si>
  <si>
    <t xml:space="preserve">C21-13213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</si>
  <si>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59387</t>
    </r>
  </si>
  <si>
    <t xml:space="preserve">lurongyu59387</t>
  </si>
  <si>
    <t xml:space="preserve">王新生</t>
  </si>
  <si>
    <t xml:space="preserve">wangxinsheng</t>
  </si>
  <si>
    <t xml:space="preserve">C21-13214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</si>
  <si>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59388</t>
    </r>
  </si>
  <si>
    <t xml:space="preserve">C21-13215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</si>
  <si>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54931</t>
    </r>
  </si>
  <si>
    <t xml:space="preserve">luruyu54931</t>
  </si>
  <si>
    <t xml:space="preserve">乳山市圣海渔业有限公司</t>
  </si>
  <si>
    <t xml:space="preserve">rushanshishenghaiyuyeyouxiangongsi</t>
  </si>
  <si>
    <t xml:space="preserve">C21-13216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</si>
  <si>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54932</t>
    </r>
  </si>
  <si>
    <t xml:space="preserve">C21-13217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</si>
  <si>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54937</t>
    </r>
  </si>
  <si>
    <t xml:space="preserve">luruyu54937</t>
  </si>
  <si>
    <t xml:space="preserve">C21-13218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</si>
  <si>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54938</t>
    </r>
  </si>
  <si>
    <t xml:space="preserve">C21-13219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</si>
  <si>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54957</t>
    </r>
  </si>
  <si>
    <t xml:space="preserve">luruyu54957</t>
  </si>
  <si>
    <t xml:space="preserve">刘铁军</t>
  </si>
  <si>
    <t xml:space="preserve">liutiejun</t>
  </si>
  <si>
    <t xml:space="preserve">C21-13220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</si>
  <si>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54958</t>
    </r>
  </si>
  <si>
    <t xml:space="preserve">C21-13317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</si>
  <si>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20367</t>
    </r>
  </si>
  <si>
    <t xml:space="preserve">zhelingyu20367</t>
  </si>
  <si>
    <t xml:space="preserve">林维春</t>
  </si>
  <si>
    <t xml:space="preserve">linweichun</t>
  </si>
  <si>
    <t xml:space="preserve">C21-13350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</si>
  <si>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51865</t>
    </r>
  </si>
  <si>
    <t xml:space="preserve">lurongyu51865</t>
  </si>
  <si>
    <t xml:space="preserve">王新才</t>
  </si>
  <si>
    <t xml:space="preserve">wangxincai</t>
  </si>
  <si>
    <t xml:space="preserve">C21-13351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</si>
  <si>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51866</t>
    </r>
  </si>
  <si>
    <t xml:space="preserve">C21-13354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</si>
  <si>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52027</t>
    </r>
  </si>
  <si>
    <t xml:space="preserve">lurongyu52027</t>
  </si>
  <si>
    <t xml:space="preserve">C21-13355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</si>
  <si>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52028</t>
    </r>
  </si>
  <si>
    <t xml:space="preserve">C21-13360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</si>
  <si>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52967</t>
    </r>
  </si>
  <si>
    <t xml:space="preserve">lurongyu52967</t>
  </si>
  <si>
    <t xml:space="preserve">张红玉</t>
  </si>
  <si>
    <t xml:space="preserve">zhanghongyu</t>
  </si>
  <si>
    <t xml:space="preserve">C21-13361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</si>
  <si>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52968</t>
    </r>
  </si>
  <si>
    <t xml:space="preserve">C21-13366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</si>
  <si>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55179</t>
    </r>
  </si>
  <si>
    <t xml:space="preserve">lurongyu55179</t>
  </si>
  <si>
    <t xml:space="preserve">周向辉</t>
  </si>
  <si>
    <t xml:space="preserve">zhouxianghui</t>
  </si>
  <si>
    <t xml:space="preserve">C21-13367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</si>
  <si>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55180</t>
    </r>
  </si>
  <si>
    <t xml:space="preserve">C21-13368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</si>
  <si>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55551</t>
    </r>
  </si>
  <si>
    <t xml:space="preserve">lurongyu55551</t>
  </si>
  <si>
    <t xml:space="preserve">王进春</t>
  </si>
  <si>
    <t xml:space="preserve">wangjinchun</t>
  </si>
  <si>
    <t xml:space="preserve">C21-13369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</si>
  <si>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55552</t>
    </r>
  </si>
  <si>
    <t xml:space="preserve">C21-13374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</si>
  <si>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55655</t>
    </r>
  </si>
  <si>
    <t xml:space="preserve">lurongyu55655</t>
  </si>
  <si>
    <t xml:space="preserve">王祖壮</t>
  </si>
  <si>
    <t xml:space="preserve">wangzuzhuang</t>
  </si>
  <si>
    <t xml:space="preserve">C21-13375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</si>
  <si>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55656</t>
    </r>
  </si>
  <si>
    <t xml:space="preserve">C21-13380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</si>
  <si>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55769</t>
    </r>
  </si>
  <si>
    <t xml:space="preserve">lurongyu55769</t>
  </si>
  <si>
    <t xml:space="preserve">荣成市振江渔业有限公司</t>
  </si>
  <si>
    <t xml:space="preserve">rongchengshizhenjiangyuyeyouxiangongsi</t>
  </si>
  <si>
    <t xml:space="preserve">C21-13381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</si>
  <si>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55770</t>
    </r>
  </si>
  <si>
    <t xml:space="preserve">C21-13382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</si>
  <si>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55921</t>
    </r>
  </si>
  <si>
    <t xml:space="preserve">lurongyu55921</t>
  </si>
  <si>
    <t xml:space="preserve">戚荣平</t>
  </si>
  <si>
    <t xml:space="preserve">qirongping</t>
  </si>
  <si>
    <t xml:space="preserve">C21-13383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</si>
  <si>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55922</t>
    </r>
  </si>
  <si>
    <t xml:space="preserve">C21-13386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</si>
  <si>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55967</t>
    </r>
  </si>
  <si>
    <t xml:space="preserve">lurongyu55967</t>
  </si>
  <si>
    <t xml:space="preserve">荣成市蓝琦渔业有限公司</t>
  </si>
  <si>
    <t xml:space="preserve">rongchengshilanqiyuyeyouxiangongsi</t>
  </si>
  <si>
    <t xml:space="preserve">C21-13387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</si>
  <si>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55968</t>
    </r>
  </si>
  <si>
    <t xml:space="preserve">C21-13396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</si>
  <si>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57617</t>
    </r>
  </si>
  <si>
    <t xml:space="preserve">lurongyu57617</t>
  </si>
  <si>
    <t xml:space="preserve">王荣新</t>
  </si>
  <si>
    <t xml:space="preserve">wangrongxin</t>
  </si>
  <si>
    <t xml:space="preserve">C21-13397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</si>
  <si>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57618</t>
    </r>
  </si>
  <si>
    <t xml:space="preserve">C21-13400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</si>
  <si>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57889</t>
    </r>
  </si>
  <si>
    <t xml:space="preserve">lurongyu57889</t>
  </si>
  <si>
    <t xml:space="preserve">荣成市裕耀渔业有限公司</t>
  </si>
  <si>
    <t xml:space="preserve">rongchengshiyuyaoyuyeyouxiangongsi</t>
  </si>
  <si>
    <t xml:space="preserve">C21-13401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</si>
  <si>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57890</t>
    </r>
  </si>
  <si>
    <t xml:space="preserve">C21-13408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</si>
  <si>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59019</t>
    </r>
  </si>
  <si>
    <t xml:space="preserve">lurongyu59019</t>
  </si>
  <si>
    <t xml:space="preserve">荣成市立发渔业有限公司</t>
  </si>
  <si>
    <t xml:space="preserve">rongchengshilifayuyeyouxiangongsi</t>
  </si>
  <si>
    <t xml:space="preserve">C21-13409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</si>
  <si>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59020</t>
    </r>
  </si>
  <si>
    <t xml:space="preserve">C21-13414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</si>
  <si>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59115</t>
    </r>
  </si>
  <si>
    <t xml:space="preserve">lurongyu59115</t>
  </si>
  <si>
    <t xml:space="preserve">荣成市德海海水捕捞有限公司</t>
  </si>
  <si>
    <t xml:space="preserve">rongchengshidehaihaishuibulaoyouxiangongsi</t>
  </si>
  <si>
    <t xml:space="preserve">C21-13415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</si>
  <si>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59116</t>
    </r>
  </si>
  <si>
    <t xml:space="preserve">C21-13416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</si>
  <si>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59179</t>
    </r>
  </si>
  <si>
    <t xml:space="preserve">lurongyu59179</t>
  </si>
  <si>
    <t xml:space="preserve">李海波</t>
  </si>
  <si>
    <t xml:space="preserve">lihaibo</t>
  </si>
  <si>
    <t xml:space="preserve">C21-13417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</si>
  <si>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59180</t>
    </r>
  </si>
  <si>
    <t xml:space="preserve">C21-13420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</si>
  <si>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59507</t>
    </r>
  </si>
  <si>
    <t xml:space="preserve">lurongyu59507</t>
  </si>
  <si>
    <t xml:space="preserve">荣成市华海渔业有限公司</t>
  </si>
  <si>
    <t xml:space="preserve">rongchengshihuahaiyuyeyouxiangongsi</t>
  </si>
  <si>
    <t xml:space="preserve">C21-13421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</si>
  <si>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59508</t>
    </r>
  </si>
  <si>
    <t xml:space="preserve">C21-13424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</si>
  <si>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51005</t>
    </r>
  </si>
  <si>
    <t xml:space="preserve">luweijingyu51005</t>
  </si>
  <si>
    <t xml:space="preserve">威海天祥水产有限公司</t>
  </si>
  <si>
    <t xml:space="preserve">weihaitianxiangshuichanyouxiangongsi</t>
  </si>
  <si>
    <t xml:space="preserve">C21-13425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</si>
  <si>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51006</t>
    </r>
  </si>
  <si>
    <t xml:space="preserve">C21-13444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</si>
  <si>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60865</t>
    </r>
  </si>
  <si>
    <t xml:space="preserve">luweiyu60865</t>
  </si>
  <si>
    <t xml:space="preserve">陶进红</t>
  </si>
  <si>
    <t xml:space="preserve">taojinhong</t>
  </si>
  <si>
    <t xml:space="preserve">C21-13445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</si>
  <si>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60866</t>
    </r>
  </si>
  <si>
    <t xml:space="preserve">C21-13446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</si>
  <si>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60867</t>
    </r>
  </si>
  <si>
    <t xml:space="preserve">luweiyu60867</t>
  </si>
  <si>
    <t xml:space="preserve">C21-13447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</si>
  <si>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60868</t>
    </r>
  </si>
  <si>
    <t xml:space="preserve">C21-13448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</si>
  <si>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60967</t>
    </r>
  </si>
  <si>
    <t xml:space="preserve">luweiyu60967</t>
  </si>
  <si>
    <t xml:space="preserve">陶俊军</t>
  </si>
  <si>
    <t xml:space="preserve">taojunjun</t>
  </si>
  <si>
    <t xml:space="preserve">C21-13449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</si>
  <si>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60968</t>
    </r>
  </si>
  <si>
    <t xml:space="preserve">C21-13528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</si>
  <si>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40031</t>
    </r>
  </si>
  <si>
    <t xml:space="preserve">zhexiangyu40031</t>
  </si>
  <si>
    <t xml:space="preserve">赵彩芸</t>
  </si>
  <si>
    <t xml:space="preserve">zhaocaiyun</t>
  </si>
  <si>
    <t xml:space="preserve">C21-13530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</si>
  <si>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45071</t>
    </r>
  </si>
  <si>
    <t xml:space="preserve">zhexiangyu45071</t>
  </si>
  <si>
    <t xml:space="preserve">柯根法</t>
  </si>
  <si>
    <t xml:space="preserve">kegenfa</t>
  </si>
  <si>
    <t xml:space="preserve">C21-13531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</si>
  <si>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45072</t>
    </r>
  </si>
  <si>
    <t xml:space="preserve">C21-13532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</si>
  <si>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47007</t>
    </r>
  </si>
  <si>
    <t xml:space="preserve">zhexiangyu47007</t>
  </si>
  <si>
    <t xml:space="preserve">李峰</t>
  </si>
  <si>
    <t xml:space="preserve">lifeng</t>
  </si>
  <si>
    <t xml:space="preserve">C21-13546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</si>
  <si>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29715</t>
    </r>
  </si>
  <si>
    <t xml:space="preserve">zhelingyu29715</t>
  </si>
  <si>
    <t xml:space="preserve">戴安亮</t>
  </si>
  <si>
    <t xml:space="preserve">daianliang</t>
  </si>
  <si>
    <t xml:space="preserve">C21-13558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</si>
  <si>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05001</t>
    </r>
  </si>
  <si>
    <t xml:space="preserve">jihuanggangyu05001</t>
  </si>
  <si>
    <t xml:space="preserve">沧州渤海新区广建水产品有限公司</t>
  </si>
  <si>
    <t xml:space="preserve">cangzhoubohaixinquguangjianshuichanpinyouxiangongsi</t>
  </si>
  <si>
    <t xml:space="preserve">C21-13559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</si>
  <si>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05002</t>
    </r>
  </si>
  <si>
    <t xml:space="preserve">C21-13560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</si>
  <si>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05777</t>
    </r>
  </si>
  <si>
    <t xml:space="preserve">jihuanggangyu05777</t>
  </si>
  <si>
    <t xml:space="preserve">C21-13561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</si>
  <si>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05888</t>
    </r>
  </si>
  <si>
    <t xml:space="preserve">C21-13562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</si>
  <si>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06957</t>
    </r>
  </si>
  <si>
    <t xml:space="preserve">jihuanggangyu06957</t>
  </si>
  <si>
    <t xml:space="preserve">C21-13563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</si>
  <si>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06958</t>
    </r>
  </si>
  <si>
    <t xml:space="preserve">C21-13564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</si>
  <si>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50777</t>
    </r>
  </si>
  <si>
    <t xml:space="preserve">jihuanggangyu50777</t>
  </si>
  <si>
    <t xml:space="preserve">C21-13565</t>
  </si>
  <si>
    <r>
      <rPr>
        <sz val="10"/>
        <rFont val="Noto Sans CJK SC"/>
        <family val="2"/>
      </rPr>
      <t xml:space="preserve">冀黄港渔</t>
    </r>
    <r>
      <rPr>
        <sz val="10"/>
        <rFont val="맑은 고딕"/>
        <family val="0"/>
        <charset val="1"/>
      </rPr>
      <t xml:space="preserve">50888</t>
    </r>
  </si>
  <si>
    <t xml:space="preserve">C21-13566</t>
  </si>
  <si>
    <r>
      <rPr>
        <sz val="10"/>
        <rFont val="Noto Sans CJK SC"/>
        <family val="2"/>
      </rPr>
      <t xml:space="preserve">冀任渔</t>
    </r>
    <r>
      <rPr>
        <sz val="10"/>
        <rFont val="맑은 고딕"/>
        <family val="0"/>
        <charset val="1"/>
      </rPr>
      <t xml:space="preserve">00768</t>
    </r>
  </si>
  <si>
    <t xml:space="preserve">jirenyu00768</t>
  </si>
  <si>
    <t xml:space="preserve">任丘市荣发顺达远洋渔业有限公司</t>
  </si>
  <si>
    <t xml:space="preserve">renqiushirongfashundayuanyangyuyeyouxiangongsi</t>
  </si>
  <si>
    <t xml:space="preserve">C21-13567</t>
  </si>
  <si>
    <r>
      <rPr>
        <sz val="10"/>
        <rFont val="Noto Sans CJK SC"/>
        <family val="2"/>
      </rPr>
      <t xml:space="preserve">冀任渔</t>
    </r>
    <r>
      <rPr>
        <sz val="10"/>
        <rFont val="맑은 고딕"/>
        <family val="0"/>
        <charset val="1"/>
      </rPr>
      <t xml:space="preserve">00769</t>
    </r>
  </si>
  <si>
    <t xml:space="preserve">C21-13588</t>
  </si>
  <si>
    <r>
      <rPr>
        <sz val="10"/>
        <rFont val="Noto Sans CJK SC"/>
        <family val="2"/>
      </rPr>
      <t xml:space="preserve">鲁牟渔</t>
    </r>
    <r>
      <rPr>
        <sz val="10"/>
        <rFont val="맑은 고딕"/>
        <family val="0"/>
        <charset val="1"/>
      </rPr>
      <t xml:space="preserve">60005</t>
    </r>
  </si>
  <si>
    <t xml:space="preserve">lumuyu60005</t>
  </si>
  <si>
    <t xml:space="preserve">C21-13589</t>
  </si>
  <si>
    <r>
      <rPr>
        <sz val="10"/>
        <rFont val="Noto Sans CJK SC"/>
        <family val="2"/>
      </rPr>
      <t xml:space="preserve">鲁牟渔</t>
    </r>
    <r>
      <rPr>
        <sz val="10"/>
        <rFont val="맑은 고딕"/>
        <family val="0"/>
        <charset val="1"/>
      </rPr>
      <t xml:space="preserve">60006</t>
    </r>
  </si>
  <si>
    <t xml:space="preserve">C21-13604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</si>
  <si>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55299</t>
    </r>
  </si>
  <si>
    <t xml:space="preserve">lurongyu55299</t>
  </si>
  <si>
    <t xml:space="preserve">C21-13605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</si>
  <si>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55300</t>
    </r>
  </si>
  <si>
    <t xml:space="preserve">C21-13606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</si>
  <si>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55387</t>
    </r>
  </si>
  <si>
    <t xml:space="preserve">lurongyu55387</t>
  </si>
  <si>
    <t xml:space="preserve">C21-13607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</si>
  <si>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55388</t>
    </r>
  </si>
  <si>
    <t xml:space="preserve">C21-13608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</si>
  <si>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55685</t>
    </r>
  </si>
  <si>
    <t xml:space="preserve">lurongyu55685</t>
  </si>
  <si>
    <t xml:space="preserve">荣成启丽渔业有限公司</t>
  </si>
  <si>
    <t xml:space="preserve">rongchengqiliyuyeyouxiangongsi</t>
  </si>
  <si>
    <t xml:space="preserve">C21-13609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</si>
  <si>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55686</t>
    </r>
  </si>
  <si>
    <t xml:space="preserve">C21-13612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</si>
  <si>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55867</t>
    </r>
  </si>
  <si>
    <t xml:space="preserve">lurongyu55867</t>
  </si>
  <si>
    <t xml:space="preserve">荣成市天和渔业有限公司</t>
  </si>
  <si>
    <t xml:space="preserve">rongchengshitianheyuyeyouxiangongsi</t>
  </si>
  <si>
    <t xml:space="preserve">C21-13613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</si>
  <si>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55868</t>
    </r>
  </si>
  <si>
    <t xml:space="preserve">C21-13614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</si>
  <si>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55955</t>
    </r>
  </si>
  <si>
    <t xml:space="preserve">lurongyu55955</t>
  </si>
  <si>
    <t xml:space="preserve">C21-13615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</si>
  <si>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55956</t>
    </r>
  </si>
  <si>
    <t xml:space="preserve">C21-13622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</si>
  <si>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57175</t>
    </r>
  </si>
  <si>
    <t xml:space="preserve">lurongyu57175</t>
  </si>
  <si>
    <t xml:space="preserve">姜泽丽</t>
  </si>
  <si>
    <t xml:space="preserve">jiangzeli</t>
  </si>
  <si>
    <t xml:space="preserve">C21-13623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</si>
  <si>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57176</t>
    </r>
  </si>
  <si>
    <t xml:space="preserve">C21-13628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</si>
  <si>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58677</t>
    </r>
  </si>
  <si>
    <t xml:space="preserve">lurongyu58677</t>
  </si>
  <si>
    <t xml:space="preserve">孟昭生</t>
  </si>
  <si>
    <t xml:space="preserve">mengzhaosheng</t>
  </si>
  <si>
    <t xml:space="preserve">C21-13629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</si>
  <si>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58678</t>
    </r>
  </si>
  <si>
    <t xml:space="preserve">C21-13640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</si>
  <si>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51157</t>
    </r>
  </si>
  <si>
    <t xml:space="preserve">luruyu51157</t>
  </si>
  <si>
    <t xml:space="preserve">于德品</t>
  </si>
  <si>
    <t xml:space="preserve">yudepin</t>
  </si>
  <si>
    <t xml:space="preserve">C21-13641</t>
  </si>
  <si>
    <r>
      <rPr>
        <sz val="10"/>
        <rFont val="Noto Sans CJK SC"/>
        <family val="2"/>
      </rPr>
      <t xml:space="preserve">鲁乳渔</t>
    </r>
    <r>
      <rPr>
        <sz val="10"/>
        <rFont val="맑은 고딕"/>
        <family val="0"/>
        <charset val="1"/>
      </rPr>
      <t xml:space="preserve">51158</t>
    </r>
  </si>
  <si>
    <t xml:space="preserve">C21-13682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</si>
  <si>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49011</t>
    </r>
  </si>
  <si>
    <t xml:space="preserve">zhexiangyu49011</t>
  </si>
  <si>
    <t xml:space="preserve">章士伟</t>
  </si>
  <si>
    <t xml:space="preserve">zhangshiwei</t>
  </si>
  <si>
    <t xml:space="preserve">C21-13706</t>
  </si>
  <si>
    <r>
      <rPr>
        <sz val="10"/>
        <rFont val="Noto Sans CJK SC"/>
        <family val="2"/>
      </rPr>
      <t xml:space="preserve">辽大花渔</t>
    </r>
    <r>
      <rPr>
        <sz val="10"/>
        <rFont val="맑은 고딕"/>
        <family val="0"/>
        <charset val="1"/>
      </rPr>
      <t xml:space="preserve">15287</t>
    </r>
  </si>
  <si>
    <t xml:space="preserve">liaodahuayu15287</t>
  </si>
  <si>
    <t xml:space="preserve">大连福峰水产有限公司</t>
  </si>
  <si>
    <t xml:space="preserve">dalianfufengshuichanyouxiangongsi</t>
  </si>
  <si>
    <t xml:space="preserve">C21-13707</t>
  </si>
  <si>
    <r>
      <rPr>
        <sz val="10"/>
        <rFont val="Noto Sans CJK SC"/>
        <family val="2"/>
      </rPr>
      <t xml:space="preserve">辽大花渔</t>
    </r>
    <r>
      <rPr>
        <sz val="10"/>
        <rFont val="맑은 고딕"/>
        <family val="0"/>
        <charset val="1"/>
      </rPr>
      <t xml:space="preserve">15288</t>
    </r>
  </si>
  <si>
    <t xml:space="preserve">C21-13787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</si>
  <si>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23798</t>
    </r>
  </si>
  <si>
    <t xml:space="preserve">zhelingyu23798</t>
  </si>
  <si>
    <t xml:space="preserve">许后法</t>
  </si>
  <si>
    <t xml:space="preserve">xuhoufa</t>
  </si>
  <si>
    <t xml:space="preserve">C21-13788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</si>
  <si>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23799</t>
    </r>
  </si>
  <si>
    <t xml:space="preserve">C21-13816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</si>
  <si>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56889</t>
    </r>
  </si>
  <si>
    <t xml:space="preserve">lurongyu56889</t>
  </si>
  <si>
    <t xml:space="preserve">荣成市杰逢捕捞有限公司</t>
  </si>
  <si>
    <t xml:space="preserve">rongchengshijiefengbulaoyouxiangongsi</t>
  </si>
  <si>
    <t xml:space="preserve">C21-13817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</si>
  <si>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56890</t>
    </r>
  </si>
  <si>
    <t xml:space="preserve">C21-13818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</si>
  <si>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23789</t>
    </r>
  </si>
  <si>
    <t xml:space="preserve">zhelingyu23789</t>
  </si>
  <si>
    <t xml:space="preserve">孙中明</t>
  </si>
  <si>
    <t xml:space="preserve">sunzhongming</t>
  </si>
  <si>
    <t xml:space="preserve">C21-13821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</si>
  <si>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23366</t>
    </r>
  </si>
  <si>
    <t xml:space="preserve">zhelingyu23366</t>
  </si>
  <si>
    <t xml:space="preserve">杨顺兵</t>
  </si>
  <si>
    <t xml:space="preserve">yangshunbing</t>
  </si>
  <si>
    <t xml:space="preserve">C21-13822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</si>
  <si>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67107</t>
    </r>
  </si>
  <si>
    <t xml:space="preserve">zhexiangyu67107</t>
  </si>
  <si>
    <t xml:space="preserve">贾义明</t>
  </si>
  <si>
    <t xml:space="preserve">jiayiming</t>
  </si>
  <si>
    <t xml:space="preserve">C21-13830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</si>
  <si>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50875</t>
    </r>
  </si>
  <si>
    <t xml:space="preserve">lurongyu50875</t>
  </si>
  <si>
    <t xml:space="preserve">张文英</t>
  </si>
  <si>
    <t xml:space="preserve">zhangwenying</t>
  </si>
  <si>
    <t xml:space="preserve">C21-13831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</si>
  <si>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50876</t>
    </r>
  </si>
  <si>
    <t xml:space="preserve">C21-13838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</si>
  <si>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51147</t>
    </r>
  </si>
  <si>
    <t xml:space="preserve">lurongyu51147</t>
  </si>
  <si>
    <t xml:space="preserve">李际方</t>
  </si>
  <si>
    <t xml:space="preserve">lijifang</t>
  </si>
  <si>
    <t xml:space="preserve">C21-13839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</si>
  <si>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51148</t>
    </r>
  </si>
  <si>
    <t xml:space="preserve">C21-13848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</si>
  <si>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51505</t>
    </r>
  </si>
  <si>
    <t xml:space="preserve">lurongyu51505</t>
  </si>
  <si>
    <t xml:space="preserve">蔡继政</t>
  </si>
  <si>
    <t xml:space="preserve">caijizheng</t>
  </si>
  <si>
    <t xml:space="preserve">C21-13849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</si>
  <si>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51506</t>
    </r>
  </si>
  <si>
    <t xml:space="preserve">C21-13856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</si>
  <si>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51915</t>
    </r>
  </si>
  <si>
    <t xml:space="preserve">lurongyu51915</t>
  </si>
  <si>
    <t xml:space="preserve">李依蓉</t>
  </si>
  <si>
    <t xml:space="preserve">liyirong</t>
  </si>
  <si>
    <t xml:space="preserve">C21-13857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</si>
  <si>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51916</t>
    </r>
  </si>
  <si>
    <t xml:space="preserve">C21-13860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</si>
  <si>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52283</t>
    </r>
  </si>
  <si>
    <t xml:space="preserve">lurongyu52283</t>
  </si>
  <si>
    <t xml:space="preserve">曲军伟</t>
  </si>
  <si>
    <t xml:space="preserve">qujunwei</t>
  </si>
  <si>
    <t xml:space="preserve">C21-13861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</si>
  <si>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52284</t>
    </r>
  </si>
  <si>
    <t xml:space="preserve">C21-13866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</si>
  <si>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52913</t>
    </r>
  </si>
  <si>
    <t xml:space="preserve">lurongyu52913</t>
  </si>
  <si>
    <t xml:space="preserve">C21-13867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</si>
  <si>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52914</t>
    </r>
  </si>
  <si>
    <t xml:space="preserve">C21-13874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</si>
  <si>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55597</t>
    </r>
  </si>
  <si>
    <t xml:space="preserve">lurongyu55597</t>
  </si>
  <si>
    <t xml:space="preserve">荣成市朝阳渔业有限公司</t>
  </si>
  <si>
    <t xml:space="preserve">rongchengshichaoyangyuyeyouxiangongsi</t>
  </si>
  <si>
    <t xml:space="preserve">C21-13875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</si>
  <si>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55598</t>
    </r>
  </si>
  <si>
    <t xml:space="preserve">C21-13876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</si>
  <si>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55601</t>
    </r>
  </si>
  <si>
    <t xml:space="preserve">lurongyu55601</t>
  </si>
  <si>
    <t xml:space="preserve">汤华海</t>
  </si>
  <si>
    <t xml:space="preserve">tanghuahai</t>
  </si>
  <si>
    <t xml:space="preserve">C21-13877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</si>
  <si>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55602</t>
    </r>
  </si>
  <si>
    <t xml:space="preserve">C21-13878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</si>
  <si>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55715</t>
    </r>
  </si>
  <si>
    <t xml:space="preserve">lurongyu55715</t>
  </si>
  <si>
    <t xml:space="preserve">唐音</t>
  </si>
  <si>
    <t xml:space="preserve">tangyin</t>
  </si>
  <si>
    <t xml:space="preserve">C21-13879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</si>
  <si>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55716</t>
    </r>
  </si>
  <si>
    <t xml:space="preserve">C21-13880</t>
  </si>
  <si>
    <t xml:space="preserve">C21-13881</t>
  </si>
  <si>
    <t xml:space="preserve">C21-13892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</si>
  <si>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56267</t>
    </r>
  </si>
  <si>
    <t xml:space="preserve">lurongyu56267</t>
  </si>
  <si>
    <t xml:space="preserve">郭伟华</t>
  </si>
  <si>
    <t xml:space="preserve">guoweihua</t>
  </si>
  <si>
    <t xml:space="preserve">C21-13893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</si>
  <si>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56268</t>
    </r>
  </si>
  <si>
    <t xml:space="preserve">C21-13894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</si>
  <si>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56787</t>
    </r>
  </si>
  <si>
    <t xml:space="preserve">lurongyu56787</t>
  </si>
  <si>
    <t xml:space="preserve">荣成润沣捕捞有限公司</t>
  </si>
  <si>
    <t xml:space="preserve">rongchengrunfengbulaoyouxiangongsi</t>
  </si>
  <si>
    <t xml:space="preserve">C21-13895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</si>
  <si>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56788</t>
    </r>
  </si>
  <si>
    <t xml:space="preserve">C21-13904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</si>
  <si>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59087</t>
    </r>
  </si>
  <si>
    <t xml:space="preserve">lurongyu59087</t>
  </si>
  <si>
    <t xml:space="preserve">肖富军</t>
  </si>
  <si>
    <t xml:space="preserve">xiaofujun</t>
  </si>
  <si>
    <t xml:space="preserve">C21-13905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</si>
  <si>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59088</t>
    </r>
  </si>
  <si>
    <t xml:space="preserve">C21-13906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</si>
  <si>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59157</t>
    </r>
  </si>
  <si>
    <t xml:space="preserve">lurongyu59157</t>
  </si>
  <si>
    <t xml:space="preserve">C21-13907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</si>
  <si>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59158</t>
    </r>
  </si>
  <si>
    <t xml:space="preserve">C21-13908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</si>
  <si>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59181</t>
    </r>
  </si>
  <si>
    <t xml:space="preserve">lurongyu59181</t>
  </si>
  <si>
    <t xml:space="preserve">C21-13909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</si>
  <si>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59182</t>
    </r>
  </si>
  <si>
    <t xml:space="preserve">C21-13910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</si>
  <si>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59189</t>
    </r>
  </si>
  <si>
    <t xml:space="preserve">lurongyu59189</t>
  </si>
  <si>
    <t xml:space="preserve">郑新友</t>
  </si>
  <si>
    <t xml:space="preserve">zhengxinyou</t>
  </si>
  <si>
    <t xml:space="preserve">C21-13911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</si>
  <si>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59190</t>
    </r>
  </si>
  <si>
    <t xml:space="preserve">C21-13912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</si>
  <si>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59275</t>
    </r>
  </si>
  <si>
    <t xml:space="preserve">lurongyu59275</t>
  </si>
  <si>
    <t xml:space="preserve">荣成市盛源渔业有限公司</t>
  </si>
  <si>
    <t xml:space="preserve">rongchengshishengyuanyuyeyouxiangongsi</t>
  </si>
  <si>
    <t xml:space="preserve">C21-13913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</si>
  <si>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59276</t>
    </r>
  </si>
  <si>
    <t xml:space="preserve">C21-13936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</si>
  <si>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60957</t>
    </r>
  </si>
  <si>
    <t xml:space="preserve">luweiyu60957</t>
  </si>
  <si>
    <t xml:space="preserve">邓兰红</t>
  </si>
  <si>
    <t xml:space="preserve">denglanhong</t>
  </si>
  <si>
    <t xml:space="preserve">C21-13937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</si>
  <si>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60958</t>
    </r>
  </si>
  <si>
    <t xml:space="preserve">C21-13938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</si>
  <si>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53097</t>
    </r>
  </si>
  <si>
    <t xml:space="preserve">luwenyu53097</t>
  </si>
  <si>
    <t xml:space="preserve">林霞</t>
  </si>
  <si>
    <t xml:space="preserve">linxia</t>
  </si>
  <si>
    <t xml:space="preserve">C21-13939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</si>
  <si>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53098</t>
    </r>
  </si>
  <si>
    <t xml:space="preserve">C21-13952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</si>
  <si>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18087</t>
    </r>
  </si>
  <si>
    <t xml:space="preserve">zhefengyu18087</t>
  </si>
  <si>
    <t xml:space="preserve">林君斌</t>
  </si>
  <si>
    <t xml:space="preserve">linjunbin</t>
  </si>
  <si>
    <t xml:space="preserve">C21-13953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</si>
  <si>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18088</t>
    </r>
  </si>
  <si>
    <t xml:space="preserve">C21-13956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</si>
  <si>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50107</t>
    </r>
  </si>
  <si>
    <t xml:space="preserve">zhexiangyu50107</t>
  </si>
  <si>
    <t xml:space="preserve">徐刚</t>
  </si>
  <si>
    <t xml:space="preserve">xugang</t>
  </si>
  <si>
    <t xml:space="preserve">C21-13982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</si>
  <si>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29801</t>
    </r>
  </si>
  <si>
    <t xml:space="preserve">zhelingyu29801</t>
  </si>
  <si>
    <t xml:space="preserve">程士庆</t>
  </si>
  <si>
    <t xml:space="preserve">chengshiqing</t>
  </si>
  <si>
    <t xml:space="preserve">C21-13983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</si>
  <si>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27851</t>
    </r>
  </si>
  <si>
    <t xml:space="preserve">zhelingyu27851</t>
  </si>
  <si>
    <t xml:space="preserve">陈冬方</t>
  </si>
  <si>
    <t xml:space="preserve">chendongfang</t>
  </si>
  <si>
    <t xml:space="preserve">C21-13984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</si>
  <si>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27852</t>
    </r>
  </si>
  <si>
    <t xml:space="preserve">C21-13987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</si>
  <si>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57327</t>
    </r>
  </si>
  <si>
    <t xml:space="preserve">lurongyu57327</t>
  </si>
  <si>
    <t xml:space="preserve">张磊</t>
  </si>
  <si>
    <t xml:space="preserve">zhanglei</t>
  </si>
  <si>
    <t xml:space="preserve">C21-14001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</si>
  <si>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23352</t>
    </r>
  </si>
  <si>
    <t xml:space="preserve">zhelingyu23352</t>
  </si>
  <si>
    <t xml:space="preserve">杜军明</t>
  </si>
  <si>
    <t xml:space="preserve">dujunming</t>
  </si>
  <si>
    <t xml:space="preserve">C21-14002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</si>
  <si>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23353</t>
    </r>
  </si>
  <si>
    <t xml:space="preserve">C21-14005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</si>
  <si>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50085</t>
    </r>
  </si>
  <si>
    <t xml:space="preserve">lurongyu50085</t>
  </si>
  <si>
    <t xml:space="preserve">C21-14006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</si>
  <si>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50086</t>
    </r>
  </si>
  <si>
    <t xml:space="preserve">C21-14007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</si>
  <si>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50905</t>
    </r>
  </si>
  <si>
    <t xml:space="preserve">lurongyu50905</t>
  </si>
  <si>
    <t xml:space="preserve">荣成市福生渔业有限公司</t>
  </si>
  <si>
    <t xml:space="preserve">rongchengshifushengyuyeyouxiangongsi</t>
  </si>
  <si>
    <t xml:space="preserve">C21-14008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</si>
  <si>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50906</t>
    </r>
  </si>
  <si>
    <t xml:space="preserve">C21-14009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</si>
  <si>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50927</t>
    </r>
  </si>
  <si>
    <t xml:space="preserve">lurongyu50927</t>
  </si>
  <si>
    <t xml:space="preserve">田宝卫</t>
  </si>
  <si>
    <t xml:space="preserve">tianbaowei</t>
  </si>
  <si>
    <t xml:space="preserve">C21-14010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</si>
  <si>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50928</t>
    </r>
  </si>
  <si>
    <t xml:space="preserve">C21-14011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</si>
  <si>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51079</t>
    </r>
  </si>
  <si>
    <t xml:space="preserve">lurongyu51079</t>
  </si>
  <si>
    <t xml:space="preserve">刘昌革</t>
  </si>
  <si>
    <t xml:space="preserve">liuchangge</t>
  </si>
  <si>
    <t xml:space="preserve">C21-14012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</si>
  <si>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51080</t>
    </r>
  </si>
  <si>
    <t xml:space="preserve">C21-14017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</si>
  <si>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51333</t>
    </r>
  </si>
  <si>
    <t xml:space="preserve">lurongyu51333</t>
  </si>
  <si>
    <t xml:space="preserve">刘佳</t>
  </si>
  <si>
    <t xml:space="preserve">liujia</t>
  </si>
  <si>
    <t xml:space="preserve">C21-14018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</si>
  <si>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51334</t>
    </r>
  </si>
  <si>
    <t xml:space="preserve">C21-14025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</si>
  <si>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51923</t>
    </r>
  </si>
  <si>
    <t xml:space="preserve">lurongyu51923</t>
  </si>
  <si>
    <t xml:space="preserve">周华隆</t>
  </si>
  <si>
    <t xml:space="preserve">zhouhualong</t>
  </si>
  <si>
    <t xml:space="preserve">C21-14026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</si>
  <si>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51924</t>
    </r>
  </si>
  <si>
    <t xml:space="preserve">C21-14027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</si>
  <si>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51957</t>
    </r>
  </si>
  <si>
    <t xml:space="preserve">lurongyu51957</t>
  </si>
  <si>
    <t xml:space="preserve">王连娜</t>
  </si>
  <si>
    <t xml:space="preserve">wanglianna</t>
  </si>
  <si>
    <t xml:space="preserve">C21-14028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</si>
  <si>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51958</t>
    </r>
  </si>
  <si>
    <t xml:space="preserve">C21-14035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</si>
  <si>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52771</t>
    </r>
  </si>
  <si>
    <t xml:space="preserve">lurongyu52771</t>
  </si>
  <si>
    <t xml:space="preserve">鞠世柏</t>
  </si>
  <si>
    <t xml:space="preserve">jushibai</t>
  </si>
  <si>
    <t xml:space="preserve">C21-14036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</si>
  <si>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52772</t>
    </r>
  </si>
  <si>
    <t xml:space="preserve">C21-14039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</si>
  <si>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55037</t>
    </r>
  </si>
  <si>
    <t xml:space="preserve">lurongyu55037</t>
  </si>
  <si>
    <t xml:space="preserve">李加鹏</t>
  </si>
  <si>
    <t xml:space="preserve">lijiapeng</t>
  </si>
  <si>
    <t xml:space="preserve">C21-14040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</si>
  <si>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55038</t>
    </r>
  </si>
  <si>
    <t xml:space="preserve">C21-14059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</si>
  <si>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55379</t>
    </r>
  </si>
  <si>
    <t xml:space="preserve">lurongyu55379</t>
  </si>
  <si>
    <t xml:space="preserve">王海云</t>
  </si>
  <si>
    <t xml:space="preserve">wanghaiyun</t>
  </si>
  <si>
    <t xml:space="preserve">C21-14060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</si>
  <si>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55380</t>
    </r>
  </si>
  <si>
    <t xml:space="preserve">C21-14061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</si>
  <si>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55727</t>
    </r>
  </si>
  <si>
    <t xml:space="preserve">lurongyu55727</t>
  </si>
  <si>
    <t xml:space="preserve">荣成鸿安渔业有限公司</t>
  </si>
  <si>
    <t xml:space="preserve">rongchenghonganyuyeyouxiangongsi</t>
  </si>
  <si>
    <t xml:space="preserve">C21-14062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</si>
  <si>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55728</t>
    </r>
  </si>
  <si>
    <t xml:space="preserve">C21-14065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</si>
  <si>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55821</t>
    </r>
  </si>
  <si>
    <t xml:space="preserve">lurongyu55821</t>
  </si>
  <si>
    <t xml:space="preserve">荣成市明海捕捞有限公司</t>
  </si>
  <si>
    <t xml:space="preserve">rongchengshiminghaibulaoyouxiangongsi</t>
  </si>
  <si>
    <t xml:space="preserve">C21-14066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</si>
  <si>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55822</t>
    </r>
  </si>
  <si>
    <t xml:space="preserve">C21-14067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</si>
  <si>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55831</t>
    </r>
  </si>
  <si>
    <t xml:space="preserve">lurongyu55831</t>
  </si>
  <si>
    <t xml:space="preserve">毕远朋</t>
  </si>
  <si>
    <t xml:space="preserve">biyuanpeng</t>
  </si>
  <si>
    <t xml:space="preserve">C21-14068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</si>
  <si>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55832</t>
    </r>
  </si>
  <si>
    <t xml:space="preserve">C21-14071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</si>
  <si>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55971</t>
    </r>
  </si>
  <si>
    <t xml:space="preserve">lurongyu55971</t>
  </si>
  <si>
    <t xml:space="preserve">郇日强</t>
  </si>
  <si>
    <t xml:space="preserve">huanriqiang</t>
  </si>
  <si>
    <t xml:space="preserve">C21-14072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</si>
  <si>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55972</t>
    </r>
  </si>
  <si>
    <t xml:space="preserve">C21-14075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</si>
  <si>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56357</t>
    </r>
  </si>
  <si>
    <t xml:space="preserve">lurongyu56357</t>
  </si>
  <si>
    <t xml:space="preserve">荣成市福强捕捞有限公司</t>
  </si>
  <si>
    <t xml:space="preserve">rongchengshifuqiangbulaoyouxiangongsi</t>
  </si>
  <si>
    <t xml:space="preserve">C21-14076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</si>
  <si>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56358</t>
    </r>
  </si>
  <si>
    <t xml:space="preserve">C21-14077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</si>
  <si>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56577</t>
    </r>
  </si>
  <si>
    <t xml:space="preserve">lurongyu56577</t>
  </si>
  <si>
    <t xml:space="preserve">李吉钊</t>
  </si>
  <si>
    <t xml:space="preserve">lijizhao</t>
  </si>
  <si>
    <t xml:space="preserve">C21-14078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</si>
  <si>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56578</t>
    </r>
  </si>
  <si>
    <t xml:space="preserve">C21-14081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</si>
  <si>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56667</t>
    </r>
  </si>
  <si>
    <t xml:space="preserve">lurongyu56667</t>
  </si>
  <si>
    <t xml:space="preserve">田明杰</t>
  </si>
  <si>
    <t xml:space="preserve">tianmingjie</t>
  </si>
  <si>
    <t xml:space="preserve">C21-14082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</si>
  <si>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56668</t>
    </r>
  </si>
  <si>
    <t xml:space="preserve">C21-14083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</si>
  <si>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56669</t>
    </r>
  </si>
  <si>
    <t xml:space="preserve">lurongyu56669</t>
  </si>
  <si>
    <t xml:space="preserve">周本润</t>
  </si>
  <si>
    <t xml:space="preserve">zhoubenrun</t>
  </si>
  <si>
    <t xml:space="preserve">C21-14084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</si>
  <si>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56670</t>
    </r>
  </si>
  <si>
    <t xml:space="preserve">C21-14085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</si>
  <si>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56679</t>
    </r>
  </si>
  <si>
    <t xml:space="preserve">lurongyu56679</t>
  </si>
  <si>
    <t xml:space="preserve">张炳承</t>
  </si>
  <si>
    <t xml:space="preserve">zhangbingcheng</t>
  </si>
  <si>
    <t xml:space="preserve">C21-14086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</si>
  <si>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56680</t>
    </r>
  </si>
  <si>
    <t xml:space="preserve">C21-14093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</si>
  <si>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57087</t>
    </r>
  </si>
  <si>
    <t xml:space="preserve">lurongyu57087</t>
  </si>
  <si>
    <t xml:space="preserve">荣成市真鑫渔业有限公司</t>
  </si>
  <si>
    <t xml:space="preserve">rongchengshizhenxinyuyeyouxiangongsi</t>
  </si>
  <si>
    <t xml:space="preserve">C21-14094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</si>
  <si>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57088</t>
    </r>
  </si>
  <si>
    <t xml:space="preserve">C21-14095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</si>
  <si>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57097</t>
    </r>
  </si>
  <si>
    <t xml:space="preserve">lurongyu57097</t>
  </si>
  <si>
    <t xml:space="preserve">荣坤</t>
  </si>
  <si>
    <t xml:space="preserve">rongkun</t>
  </si>
  <si>
    <t xml:space="preserve">C21-14096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</si>
  <si>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57098</t>
    </r>
  </si>
  <si>
    <t xml:space="preserve">C21-14105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</si>
  <si>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58797</t>
    </r>
  </si>
  <si>
    <t xml:space="preserve">lurongyu58797</t>
  </si>
  <si>
    <t xml:space="preserve">田义</t>
  </si>
  <si>
    <t xml:space="preserve">tianyi</t>
  </si>
  <si>
    <t xml:space="preserve">C21-14106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</si>
  <si>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58798</t>
    </r>
  </si>
  <si>
    <t xml:space="preserve">C21-14107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</si>
  <si>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58905</t>
    </r>
  </si>
  <si>
    <t xml:space="preserve">lurongyu58905</t>
  </si>
  <si>
    <t xml:space="preserve">C21-14108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</si>
  <si>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58906</t>
    </r>
  </si>
  <si>
    <t xml:space="preserve">C21-14113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</si>
  <si>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59065</t>
    </r>
  </si>
  <si>
    <t xml:space="preserve">lurongyu59065</t>
  </si>
  <si>
    <t xml:space="preserve">李昕</t>
  </si>
  <si>
    <t xml:space="preserve">lixin</t>
  </si>
  <si>
    <t xml:space="preserve">C21-14114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</si>
  <si>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59066</t>
    </r>
  </si>
  <si>
    <t xml:space="preserve">C21-14117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</si>
  <si>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59197</t>
    </r>
  </si>
  <si>
    <t xml:space="preserve">lurongyu59197</t>
  </si>
  <si>
    <t xml:space="preserve">袁嵩琦</t>
  </si>
  <si>
    <t xml:space="preserve">yuansongqi</t>
  </si>
  <si>
    <t xml:space="preserve">C21-14118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</si>
  <si>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59198</t>
    </r>
  </si>
  <si>
    <t xml:space="preserve">C21-14119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</si>
  <si>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59385</t>
    </r>
  </si>
  <si>
    <t xml:space="preserve">lurongyu59385</t>
  </si>
  <si>
    <t xml:space="preserve">马千里</t>
  </si>
  <si>
    <t xml:space="preserve">maqianli</t>
  </si>
  <si>
    <t xml:space="preserve">C21-14120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</si>
  <si>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59386</t>
    </r>
  </si>
  <si>
    <t xml:space="preserve">C21-14121</t>
  </si>
  <si>
    <r>
      <rPr>
        <sz val="10"/>
        <rFont val="Noto Sans CJK SC"/>
        <family val="2"/>
      </rPr>
      <t xml:space="preserve">鲁威高渔</t>
    </r>
    <r>
      <rPr>
        <sz val="10"/>
        <rFont val="맑은 고딕"/>
        <family val="0"/>
        <charset val="1"/>
      </rPr>
      <t xml:space="preserve">60185</t>
    </r>
  </si>
  <si>
    <t xml:space="preserve">luweigaoyu60185</t>
  </si>
  <si>
    <t xml:space="preserve">李世凯</t>
  </si>
  <si>
    <t xml:space="preserve">lishikai</t>
  </si>
  <si>
    <t xml:space="preserve">C21-14122</t>
  </si>
  <si>
    <r>
      <rPr>
        <sz val="10"/>
        <rFont val="Noto Sans CJK SC"/>
        <family val="2"/>
      </rPr>
      <t xml:space="preserve">鲁威高渔</t>
    </r>
    <r>
      <rPr>
        <sz val="10"/>
        <rFont val="맑은 고딕"/>
        <family val="0"/>
        <charset val="1"/>
      </rPr>
      <t xml:space="preserve">60186</t>
    </r>
  </si>
  <si>
    <t xml:space="preserve">C21-14123</t>
  </si>
  <si>
    <r>
      <rPr>
        <sz val="10"/>
        <rFont val="Noto Sans CJK SC"/>
        <family val="2"/>
      </rPr>
      <t xml:space="preserve">鲁威高渔</t>
    </r>
    <r>
      <rPr>
        <sz val="10"/>
        <rFont val="맑은 고딕"/>
        <family val="0"/>
        <charset val="1"/>
      </rPr>
      <t xml:space="preserve">60889</t>
    </r>
  </si>
  <si>
    <t xml:space="preserve">luweigaoyu60889</t>
  </si>
  <si>
    <t xml:space="preserve">毕礼承</t>
  </si>
  <si>
    <t xml:space="preserve">bilicheng</t>
  </si>
  <si>
    <t xml:space="preserve">C21-14124</t>
  </si>
  <si>
    <r>
      <rPr>
        <sz val="10"/>
        <rFont val="Noto Sans CJK SC"/>
        <family val="2"/>
      </rPr>
      <t xml:space="preserve">鲁威高渔</t>
    </r>
    <r>
      <rPr>
        <sz val="10"/>
        <rFont val="맑은 고딕"/>
        <family val="0"/>
        <charset val="1"/>
      </rPr>
      <t xml:space="preserve">60890</t>
    </r>
  </si>
  <si>
    <t xml:space="preserve">C21-14125</t>
  </si>
  <si>
    <r>
      <rPr>
        <sz val="10"/>
        <rFont val="Noto Sans CJK SC"/>
        <family val="2"/>
      </rPr>
      <t xml:space="preserve">鲁威高渔</t>
    </r>
    <r>
      <rPr>
        <sz val="10"/>
        <rFont val="맑은 고딕"/>
        <family val="0"/>
        <charset val="1"/>
      </rPr>
      <t xml:space="preserve">60967</t>
    </r>
  </si>
  <si>
    <t xml:space="preserve">luweigaoyu60967</t>
  </si>
  <si>
    <t xml:space="preserve">威海顺泰水产食品有限公司</t>
  </si>
  <si>
    <t xml:space="preserve">weihaishuntaishuichuanshipinyouxiangongsi</t>
  </si>
  <si>
    <t xml:space="preserve">C21-14126</t>
  </si>
  <si>
    <r>
      <rPr>
        <sz val="10"/>
        <rFont val="Noto Sans CJK SC"/>
        <family val="2"/>
      </rPr>
      <t xml:space="preserve">鲁威高渔</t>
    </r>
    <r>
      <rPr>
        <sz val="10"/>
        <rFont val="맑은 고딕"/>
        <family val="0"/>
        <charset val="1"/>
      </rPr>
      <t xml:space="preserve">60968</t>
    </r>
  </si>
  <si>
    <t xml:space="preserve">C21-14127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</si>
  <si>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51019</t>
    </r>
  </si>
  <si>
    <t xml:space="preserve">luweijingyu51019</t>
  </si>
  <si>
    <t xml:space="preserve">威海英涵渔业有限公司</t>
  </si>
  <si>
    <t xml:space="preserve">weihaiyinghanyuyeyouxiangongsi</t>
  </si>
  <si>
    <t xml:space="preserve">C21-14128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</si>
  <si>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51020</t>
    </r>
  </si>
  <si>
    <t xml:space="preserve">C21-14129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</si>
  <si>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51085</t>
    </r>
  </si>
  <si>
    <t xml:space="preserve">luweijingyu51085</t>
  </si>
  <si>
    <t xml:space="preserve">威海合顺渔业有限公司</t>
  </si>
  <si>
    <t xml:space="preserve">weihaiheshunyuyeyouxiangongsi</t>
  </si>
  <si>
    <t xml:space="preserve">C21-14130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</si>
  <si>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51086</t>
    </r>
  </si>
  <si>
    <t xml:space="preserve">C21-14139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</si>
  <si>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51007</t>
    </r>
  </si>
  <si>
    <t xml:space="preserve">luwenyu51007</t>
  </si>
  <si>
    <t xml:space="preserve">威海润恒渔业有限公司</t>
  </si>
  <si>
    <t xml:space="preserve">weihairunhengyuyeyouxiangongsi</t>
  </si>
  <si>
    <t xml:space="preserve">C21-14140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</si>
  <si>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51008</t>
    </r>
  </si>
  <si>
    <t xml:space="preserve">C21-14145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</si>
  <si>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53857</t>
    </r>
  </si>
  <si>
    <t xml:space="preserve">luwenyu53857</t>
  </si>
  <si>
    <t xml:space="preserve">王春红</t>
  </si>
  <si>
    <t xml:space="preserve">wangchunhong</t>
  </si>
  <si>
    <t xml:space="preserve">C21-14146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</si>
  <si>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53858</t>
    </r>
  </si>
  <si>
    <t xml:space="preserve">C21-14155</t>
  </si>
  <si>
    <r>
      <rPr>
        <sz val="10"/>
        <rFont val="Noto Sans CJK SC"/>
        <family val="2"/>
      </rPr>
      <t xml:space="preserve">辽大金渔</t>
    </r>
    <r>
      <rPr>
        <sz val="10"/>
        <rFont val="맑은 고딕"/>
        <family val="0"/>
        <charset val="1"/>
      </rPr>
      <t xml:space="preserve">15211</t>
    </r>
  </si>
  <si>
    <t xml:space="preserve">liaodajinyu15211</t>
  </si>
  <si>
    <t xml:space="preserve">大连悦启鑫晟捕捞有限公司</t>
  </si>
  <si>
    <t xml:space="preserve">dalianyueqixinchengbulaoyouxiangongsi</t>
  </si>
  <si>
    <t xml:space="preserve">C21-14156</t>
  </si>
  <si>
    <r>
      <rPr>
        <sz val="10"/>
        <rFont val="Noto Sans CJK SC"/>
        <family val="2"/>
      </rPr>
      <t xml:space="preserve">辽大金渔</t>
    </r>
    <r>
      <rPr>
        <sz val="10"/>
        <rFont val="맑은 고딕"/>
        <family val="0"/>
        <charset val="1"/>
      </rPr>
      <t xml:space="preserve">15212</t>
    </r>
  </si>
  <si>
    <t xml:space="preserve">C21-14177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</si>
  <si>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20508</t>
    </r>
  </si>
  <si>
    <t xml:space="preserve">zhelingyu20508</t>
  </si>
  <si>
    <t xml:space="preserve">庄礼兵</t>
  </si>
  <si>
    <t xml:space="preserve">zhuanglibing</t>
  </si>
  <si>
    <t xml:space="preserve">C21-14178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</si>
  <si>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20535</t>
    </r>
  </si>
  <si>
    <t xml:space="preserve">C21-14179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</si>
  <si>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41077</t>
    </r>
  </si>
  <si>
    <t xml:space="preserve">zhelingyu41077</t>
  </si>
  <si>
    <t xml:space="preserve">陈鹏</t>
  </si>
  <si>
    <t xml:space="preserve">chenpeng</t>
  </si>
  <si>
    <t xml:space="preserve">C21-14180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</si>
  <si>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41078</t>
    </r>
  </si>
  <si>
    <t xml:space="preserve">C21-14181</t>
  </si>
  <si>
    <r>
      <rPr>
        <sz val="10"/>
        <rFont val="Noto Sans CJK SC"/>
        <family val="2"/>
      </rPr>
      <t xml:space="preserve">浙三渔</t>
    </r>
    <r>
      <rPr>
        <sz val="10"/>
        <rFont val="맑은 고딕"/>
        <family val="0"/>
        <charset val="1"/>
      </rPr>
      <t xml:space="preserve">00787</t>
    </r>
  </si>
  <si>
    <t xml:space="preserve">zhesanyu00787</t>
  </si>
  <si>
    <t xml:space="preserve">赖达进</t>
  </si>
  <si>
    <t xml:space="preserve">laidajin</t>
  </si>
  <si>
    <t xml:space="preserve">C21-14183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</si>
  <si>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69391</t>
    </r>
  </si>
  <si>
    <t xml:space="preserve">zhelingyu69391</t>
  </si>
  <si>
    <t xml:space="preserve">李兴定</t>
  </si>
  <si>
    <t xml:space="preserve">lixingding</t>
  </si>
  <si>
    <t xml:space="preserve">C21-14185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</si>
  <si>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66035</t>
    </r>
  </si>
  <si>
    <t xml:space="preserve">zhexiangyu66035</t>
  </si>
  <si>
    <t xml:space="preserve">史纪兆</t>
  </si>
  <si>
    <t xml:space="preserve">shijizhao</t>
  </si>
  <si>
    <t xml:space="preserve">C21-14186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</si>
  <si>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66036</t>
    </r>
  </si>
  <si>
    <t xml:space="preserve">C21-14187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</si>
  <si>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67091</t>
    </r>
  </si>
  <si>
    <t xml:space="preserve">zhexiangyu67091</t>
  </si>
  <si>
    <t xml:space="preserve">石永国</t>
  </si>
  <si>
    <t xml:space="preserve">shiyongguo</t>
  </si>
  <si>
    <t xml:space="preserve">C21-14189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</si>
  <si>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48057</t>
    </r>
  </si>
  <si>
    <t xml:space="preserve">zhexiangyu48057</t>
  </si>
  <si>
    <t xml:space="preserve">戴叶玲</t>
  </si>
  <si>
    <t xml:space="preserve">daiyeling</t>
  </si>
  <si>
    <t xml:space="preserve">C21-14191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</si>
  <si>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16081</t>
    </r>
  </si>
  <si>
    <t xml:space="preserve">zhefengyu16081</t>
  </si>
  <si>
    <t xml:space="preserve">林含密</t>
  </si>
  <si>
    <t xml:space="preserve">linhanmi</t>
  </si>
  <si>
    <t xml:space="preserve">C21-14192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</si>
  <si>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16082</t>
    </r>
  </si>
  <si>
    <t xml:space="preserve">C21-14193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</si>
  <si>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12037</t>
    </r>
  </si>
  <si>
    <t xml:space="preserve">zhefengyu12037</t>
  </si>
  <si>
    <t xml:space="preserve">林建明</t>
  </si>
  <si>
    <t xml:space="preserve">linjianming</t>
  </si>
  <si>
    <t xml:space="preserve">C21-14194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</si>
  <si>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12038</t>
    </r>
  </si>
  <si>
    <t xml:space="preserve">C21-14195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</si>
  <si>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18001</t>
    </r>
  </si>
  <si>
    <t xml:space="preserve">zhefengyu18001</t>
  </si>
  <si>
    <t xml:space="preserve">林松盛</t>
  </si>
  <si>
    <t xml:space="preserve">linsongsheng</t>
  </si>
  <si>
    <t xml:space="preserve">C21-14196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</si>
  <si>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18002</t>
    </r>
  </si>
  <si>
    <t xml:space="preserve">C21-14197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</si>
  <si>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10071</t>
    </r>
  </si>
  <si>
    <t xml:space="preserve">zhefengyu10071</t>
  </si>
  <si>
    <t xml:space="preserve">章毕科</t>
  </si>
  <si>
    <t xml:space="preserve">zhangbike</t>
  </si>
  <si>
    <t xml:space="preserve">C21-14198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</si>
  <si>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10072</t>
    </r>
  </si>
  <si>
    <t xml:space="preserve">C21-14201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</si>
  <si>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55055</t>
    </r>
  </si>
  <si>
    <t xml:space="preserve">lurongyu55055</t>
  </si>
  <si>
    <t xml:space="preserve">樊新春</t>
  </si>
  <si>
    <t xml:space="preserve">fanxinchun</t>
  </si>
  <si>
    <t xml:space="preserve">C21-14202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</si>
  <si>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55056</t>
    </r>
  </si>
  <si>
    <t xml:space="preserve">C21-14203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</si>
  <si>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56697</t>
    </r>
  </si>
  <si>
    <t xml:space="preserve">lurongyu56697</t>
  </si>
  <si>
    <t xml:space="preserve">向仁毅</t>
  </si>
  <si>
    <t xml:space="preserve">xiangrenyi</t>
  </si>
  <si>
    <t xml:space="preserve">C21-14204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</si>
  <si>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56698</t>
    </r>
  </si>
  <si>
    <t xml:space="preserve">C21-14205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</si>
  <si>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58759</t>
    </r>
  </si>
  <si>
    <t xml:space="preserve">lurongyu58759</t>
  </si>
  <si>
    <t xml:space="preserve">荣成市航程渔业有限公司</t>
  </si>
  <si>
    <t xml:space="preserve">rongchengshihangchengyuyeyouxiangongsi</t>
  </si>
  <si>
    <t xml:space="preserve">C21-14206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</si>
  <si>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58760</t>
    </r>
  </si>
  <si>
    <t xml:space="preserve">C21-14211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</si>
  <si>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22981</t>
    </r>
  </si>
  <si>
    <t xml:space="preserve">zhelingyu22981</t>
  </si>
  <si>
    <t xml:space="preserve">金校辰</t>
  </si>
  <si>
    <t xml:space="preserve">jinxiaochen</t>
  </si>
  <si>
    <t xml:space="preserve">C21-14212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</si>
  <si>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22982</t>
    </r>
  </si>
  <si>
    <t xml:space="preserve">C21-14213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</si>
  <si>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22527</t>
    </r>
  </si>
  <si>
    <t xml:space="preserve">zhelingyu22527</t>
  </si>
  <si>
    <t xml:space="preserve">郑凯伦</t>
  </si>
  <si>
    <t xml:space="preserve">zhengkailun</t>
  </si>
  <si>
    <t xml:space="preserve">C21-14214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</si>
  <si>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22528</t>
    </r>
  </si>
  <si>
    <t xml:space="preserve">C21-14215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</si>
  <si>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22565</t>
    </r>
  </si>
  <si>
    <t xml:space="preserve">zhelingyu22565</t>
  </si>
  <si>
    <t xml:space="preserve">陈其忠</t>
  </si>
  <si>
    <t xml:space="preserve">chenqizhong</t>
  </si>
  <si>
    <t xml:space="preserve">C21-14216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</si>
  <si>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22566</t>
    </r>
  </si>
  <si>
    <t xml:space="preserve">C21-14217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</si>
  <si>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23765</t>
    </r>
  </si>
  <si>
    <t xml:space="preserve">zhelingyu23765</t>
  </si>
  <si>
    <t xml:space="preserve">林武燕</t>
  </si>
  <si>
    <t xml:space="preserve">linwuyan</t>
  </si>
  <si>
    <t xml:space="preserve">C21-14218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</si>
  <si>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23766</t>
    </r>
  </si>
  <si>
    <t xml:space="preserve">C21-14221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</si>
  <si>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18135</t>
    </r>
  </si>
  <si>
    <t xml:space="preserve">zhelingyu18135</t>
  </si>
  <si>
    <t xml:space="preserve">章海刚</t>
  </si>
  <si>
    <t xml:space="preserve">zhanghaigang</t>
  </si>
  <si>
    <t xml:space="preserve">C21-14222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</si>
  <si>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18136</t>
    </r>
  </si>
  <si>
    <t xml:space="preserve">C21-14223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</si>
  <si>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13085</t>
    </r>
  </si>
  <si>
    <t xml:space="preserve">zhefengyu13085</t>
  </si>
  <si>
    <t xml:space="preserve">邬旭雷</t>
  </si>
  <si>
    <t xml:space="preserve">wuxulei</t>
  </si>
  <si>
    <t xml:space="preserve">C21-14224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</si>
  <si>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13086</t>
    </r>
  </si>
  <si>
    <t xml:space="preserve">C21-14225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</si>
  <si>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29001</t>
    </r>
  </si>
  <si>
    <t xml:space="preserve">zhefengyu29001</t>
  </si>
  <si>
    <t xml:space="preserve">周飞云</t>
  </si>
  <si>
    <t xml:space="preserve">zhoufeiyun</t>
  </si>
  <si>
    <t xml:space="preserve">C21-14226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</si>
  <si>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29002</t>
    </r>
  </si>
  <si>
    <t xml:space="preserve">C21-14233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</si>
  <si>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20538</t>
    </r>
  </si>
  <si>
    <t xml:space="preserve">zhelingyu20538</t>
  </si>
  <si>
    <t xml:space="preserve">施明立</t>
  </si>
  <si>
    <t xml:space="preserve">shimingli</t>
  </si>
  <si>
    <t xml:space="preserve">C21-14234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</si>
  <si>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20539</t>
    </r>
  </si>
  <si>
    <t xml:space="preserve">C21-14235</t>
  </si>
  <si>
    <r>
      <rPr>
        <sz val="10"/>
        <rFont val="Noto Sans CJK SC"/>
        <family val="2"/>
      </rPr>
      <t xml:space="preserve">浙三渔</t>
    </r>
    <r>
      <rPr>
        <sz val="10"/>
        <rFont val="맑은 고딕"/>
        <family val="0"/>
        <charset val="1"/>
      </rPr>
      <t xml:space="preserve">00518</t>
    </r>
  </si>
  <si>
    <t xml:space="preserve">zhesanyu00518</t>
  </si>
  <si>
    <t xml:space="preserve">包照好</t>
  </si>
  <si>
    <t xml:space="preserve">baozhaohao</t>
  </si>
  <si>
    <t xml:space="preserve">C21-14236</t>
  </si>
  <si>
    <r>
      <rPr>
        <sz val="10"/>
        <rFont val="Noto Sans CJK SC"/>
        <family val="2"/>
      </rPr>
      <t xml:space="preserve">浙三渔</t>
    </r>
    <r>
      <rPr>
        <sz val="10"/>
        <rFont val="맑은 고딕"/>
        <family val="0"/>
        <charset val="1"/>
      </rPr>
      <t xml:space="preserve">00519</t>
    </r>
  </si>
  <si>
    <t xml:space="preserve">C21-14237</t>
  </si>
  <si>
    <r>
      <rPr>
        <sz val="10"/>
        <rFont val="Noto Sans CJK SC"/>
        <family val="2"/>
      </rPr>
      <t xml:space="preserve">浙三渔</t>
    </r>
    <r>
      <rPr>
        <sz val="10"/>
        <rFont val="맑은 고딕"/>
        <family val="0"/>
        <charset val="1"/>
      </rPr>
      <t xml:space="preserve">00785</t>
    </r>
  </si>
  <si>
    <t xml:space="preserve">zhesanyu00785</t>
  </si>
  <si>
    <t xml:space="preserve">包判好</t>
  </si>
  <si>
    <t xml:space="preserve">baopanhao</t>
  </si>
  <si>
    <t xml:space="preserve">C21-14238</t>
  </si>
  <si>
    <r>
      <rPr>
        <sz val="10"/>
        <rFont val="Noto Sans CJK SC"/>
        <family val="2"/>
      </rPr>
      <t xml:space="preserve">浙三渔</t>
    </r>
    <r>
      <rPr>
        <sz val="10"/>
        <rFont val="맑은 고딕"/>
        <family val="0"/>
        <charset val="1"/>
      </rPr>
      <t xml:space="preserve">00786</t>
    </r>
  </si>
  <si>
    <t xml:space="preserve">C21-14239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</si>
  <si>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45001</t>
    </r>
  </si>
  <si>
    <t xml:space="preserve">zhexiangyu45001</t>
  </si>
  <si>
    <t xml:space="preserve">汪方艇</t>
  </si>
  <si>
    <t xml:space="preserve">wangfangting</t>
  </si>
  <si>
    <t xml:space="preserve">C21-14240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</si>
  <si>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45002</t>
    </r>
  </si>
  <si>
    <t xml:space="preserve">C21-14243</t>
  </si>
  <si>
    <r>
      <rPr>
        <sz val="10"/>
        <rFont val="Noto Sans CJK SC"/>
        <family val="2"/>
      </rPr>
      <t xml:space="preserve">浙洞渔</t>
    </r>
    <r>
      <rPr>
        <sz val="10"/>
        <rFont val="맑은 고딕"/>
        <family val="0"/>
        <charset val="1"/>
      </rPr>
      <t xml:space="preserve">30067</t>
    </r>
  </si>
  <si>
    <t xml:space="preserve">zhedongyu30067</t>
  </si>
  <si>
    <t xml:space="preserve">温州洞头中旭渔业有限公司</t>
  </si>
  <si>
    <t xml:space="preserve">wenzhoudongtouzhongxuyuyeyouxiangongsi</t>
  </si>
  <si>
    <t xml:space="preserve">C21-14244</t>
  </si>
  <si>
    <r>
      <rPr>
        <sz val="10"/>
        <rFont val="Noto Sans CJK SC"/>
        <family val="2"/>
      </rPr>
      <t xml:space="preserve">浙洞渔</t>
    </r>
    <r>
      <rPr>
        <sz val="10"/>
        <rFont val="맑은 고딕"/>
        <family val="0"/>
        <charset val="1"/>
      </rPr>
      <t xml:space="preserve">30068</t>
    </r>
  </si>
  <si>
    <t xml:space="preserve">C21-14263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</si>
  <si>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29915</t>
    </r>
  </si>
  <si>
    <t xml:space="preserve">zhelingyu29915</t>
  </si>
  <si>
    <t xml:space="preserve">丁从蔡</t>
  </si>
  <si>
    <t xml:space="preserve">dingcongcai</t>
  </si>
  <si>
    <t xml:space="preserve">C21-14264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</si>
  <si>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29916</t>
    </r>
  </si>
  <si>
    <t xml:space="preserve">C21-14269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</si>
  <si>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40191</t>
    </r>
  </si>
  <si>
    <t xml:space="preserve">zhexiangyu40191</t>
  </si>
  <si>
    <t xml:space="preserve">段敏康</t>
  </si>
  <si>
    <t xml:space="preserve">duanminkang</t>
  </si>
  <si>
    <t xml:space="preserve">C21-14270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</si>
  <si>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40192</t>
    </r>
  </si>
  <si>
    <t xml:space="preserve">C21-14277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</si>
  <si>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52739</t>
    </r>
  </si>
  <si>
    <t xml:space="preserve">lurongyu52739</t>
  </si>
  <si>
    <t xml:space="preserve">鞠建松</t>
  </si>
  <si>
    <t xml:space="preserve">jujiansong</t>
  </si>
  <si>
    <t xml:space="preserve">C21-14278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</si>
  <si>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52740</t>
    </r>
  </si>
  <si>
    <t xml:space="preserve">C21-14279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</si>
  <si>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55579</t>
    </r>
  </si>
  <si>
    <t xml:space="preserve">lurongyu55579</t>
  </si>
  <si>
    <t xml:space="preserve">刘大航</t>
  </si>
  <si>
    <t xml:space="preserve">liudahang</t>
  </si>
  <si>
    <t xml:space="preserve">C21-14280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</si>
  <si>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55580</t>
    </r>
  </si>
  <si>
    <t xml:space="preserve">C21-14283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</si>
  <si>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55687</t>
    </r>
  </si>
  <si>
    <t xml:space="preserve">lurongyu55687</t>
  </si>
  <si>
    <t xml:space="preserve">荣成市常丰渔业有限公司</t>
  </si>
  <si>
    <t xml:space="preserve">rongchengshichangfengyuyeyouxiangongsi</t>
  </si>
  <si>
    <t xml:space="preserve">C21-14284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</si>
  <si>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55688</t>
    </r>
  </si>
  <si>
    <t xml:space="preserve">C21-14285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</si>
  <si>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55689</t>
    </r>
  </si>
  <si>
    <t xml:space="preserve">lurongyu55689</t>
  </si>
  <si>
    <t xml:space="preserve">王彩玲</t>
  </si>
  <si>
    <t xml:space="preserve">wangcailing</t>
  </si>
  <si>
    <t xml:space="preserve">C21-14286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</si>
  <si>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55690</t>
    </r>
  </si>
  <si>
    <t xml:space="preserve">C21-14287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</si>
  <si>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55701</t>
    </r>
  </si>
  <si>
    <t xml:space="preserve">lurongyu55701</t>
  </si>
  <si>
    <t xml:space="preserve">伯绍霞</t>
  </si>
  <si>
    <t xml:space="preserve">baishaoxia</t>
  </si>
  <si>
    <t xml:space="preserve">C21-14288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</si>
  <si>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55702</t>
    </r>
  </si>
  <si>
    <t xml:space="preserve">C21-14289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</si>
  <si>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55819</t>
    </r>
  </si>
  <si>
    <t xml:space="preserve">lurongyu55819</t>
  </si>
  <si>
    <t xml:space="preserve">蔡晓辉</t>
  </si>
  <si>
    <t xml:space="preserve">caixiaohui</t>
  </si>
  <si>
    <t xml:space="preserve">C21-14290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</si>
  <si>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55820</t>
    </r>
  </si>
  <si>
    <t xml:space="preserve">C21-14291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</si>
  <si>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55855</t>
    </r>
  </si>
  <si>
    <t xml:space="preserve">lurongyu55855</t>
  </si>
  <si>
    <t xml:space="preserve">张海涛</t>
  </si>
  <si>
    <t xml:space="preserve">zhanghaitao</t>
  </si>
  <si>
    <t xml:space="preserve">C21-14292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</si>
  <si>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55856</t>
    </r>
  </si>
  <si>
    <t xml:space="preserve">C21-14295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</si>
  <si>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55885</t>
    </r>
  </si>
  <si>
    <t xml:space="preserve">lurongyu55885</t>
  </si>
  <si>
    <t xml:space="preserve">袁彩荣</t>
  </si>
  <si>
    <t xml:space="preserve">yuancairong</t>
  </si>
  <si>
    <t xml:space="preserve">C21-14296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</si>
  <si>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55886</t>
    </r>
  </si>
  <si>
    <t xml:space="preserve">C21-14299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</si>
  <si>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56047</t>
    </r>
  </si>
  <si>
    <t xml:space="preserve">lurongyu56047</t>
  </si>
  <si>
    <t xml:space="preserve">荣成市顺洋渔业有限公司</t>
  </si>
  <si>
    <t xml:space="preserve">rongchengshishunyangyuyeyouxiangongsi</t>
  </si>
  <si>
    <t xml:space="preserve">C21-14300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</si>
  <si>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56048</t>
    </r>
  </si>
  <si>
    <t xml:space="preserve">C21-14301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</si>
  <si>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57597</t>
    </r>
  </si>
  <si>
    <t xml:space="preserve">lurongyu57597</t>
  </si>
  <si>
    <t xml:space="preserve">马晓红</t>
  </si>
  <si>
    <t xml:space="preserve">maxiaohong</t>
  </si>
  <si>
    <t xml:space="preserve">C21-14302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</si>
  <si>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57598</t>
    </r>
  </si>
  <si>
    <t xml:space="preserve">C21-14303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</si>
  <si>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58475</t>
    </r>
  </si>
  <si>
    <t xml:space="preserve">lurongyu58475</t>
  </si>
  <si>
    <t xml:space="preserve">鞠海军</t>
  </si>
  <si>
    <t xml:space="preserve">juhaijun</t>
  </si>
  <si>
    <t xml:space="preserve">C21-14304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</si>
  <si>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58476</t>
    </r>
  </si>
  <si>
    <t xml:space="preserve">C21-14309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</si>
  <si>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59017</t>
    </r>
  </si>
  <si>
    <t xml:space="preserve">lurongyu59017</t>
  </si>
  <si>
    <t xml:space="preserve">C21-14310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</si>
  <si>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59018</t>
    </r>
  </si>
  <si>
    <t xml:space="preserve">C21-14315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</si>
  <si>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55165</t>
    </r>
  </si>
  <si>
    <t xml:space="preserve">lurongyu55165</t>
  </si>
  <si>
    <t xml:space="preserve">曲向阳</t>
  </si>
  <si>
    <t xml:space="preserve">quxiangyang</t>
  </si>
  <si>
    <t xml:space="preserve">C21-14316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</si>
  <si>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55166</t>
    </r>
  </si>
  <si>
    <t xml:space="preserve">C21-14317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</si>
  <si>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55657</t>
    </r>
  </si>
  <si>
    <t xml:space="preserve">lurongyu55657</t>
  </si>
  <si>
    <t xml:space="preserve">王春景</t>
  </si>
  <si>
    <t xml:space="preserve">wangchunjing</t>
  </si>
  <si>
    <t xml:space="preserve">C21-14318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</si>
  <si>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55658</t>
    </r>
  </si>
  <si>
    <t xml:space="preserve">C21-14319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</si>
  <si>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55961</t>
    </r>
  </si>
  <si>
    <t xml:space="preserve">lurongyu55961</t>
  </si>
  <si>
    <t xml:space="preserve">C21-14320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</si>
  <si>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55962</t>
    </r>
  </si>
  <si>
    <t xml:space="preserve">C21-14325</t>
  </si>
  <si>
    <r>
      <rPr>
        <sz val="10"/>
        <rFont val="Noto Sans CJK SC"/>
        <family val="2"/>
      </rPr>
      <t xml:space="preserve">浙洞渔</t>
    </r>
    <r>
      <rPr>
        <sz val="10"/>
        <rFont val="맑은 고딕"/>
        <family val="0"/>
        <charset val="1"/>
      </rPr>
      <t xml:space="preserve">30098</t>
    </r>
  </si>
  <si>
    <t xml:space="preserve">zhedongyu30098</t>
  </si>
  <si>
    <t xml:space="preserve">C21-14326</t>
  </si>
  <si>
    <r>
      <rPr>
        <sz val="10"/>
        <rFont val="Noto Sans CJK SC"/>
        <family val="2"/>
      </rPr>
      <t xml:space="preserve">浙洞渔</t>
    </r>
    <r>
      <rPr>
        <sz val="10"/>
        <rFont val="맑은 고딕"/>
        <family val="0"/>
        <charset val="1"/>
      </rPr>
      <t xml:space="preserve">30099</t>
    </r>
  </si>
  <si>
    <t xml:space="preserve">C21-14329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</si>
  <si>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50801</t>
    </r>
  </si>
  <si>
    <t xml:space="preserve">lurongyu50801</t>
  </si>
  <si>
    <t xml:space="preserve">程兴虎</t>
  </si>
  <si>
    <t xml:space="preserve">chengxinghu</t>
  </si>
  <si>
    <t xml:space="preserve">C21-14330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</si>
  <si>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50802</t>
    </r>
  </si>
  <si>
    <t xml:space="preserve">C21-14333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</si>
  <si>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51211</t>
    </r>
  </si>
  <si>
    <t xml:space="preserve">lurongyu51211</t>
  </si>
  <si>
    <t xml:space="preserve">袁卫斌</t>
  </si>
  <si>
    <t xml:space="preserve">yuanweibin</t>
  </si>
  <si>
    <t xml:space="preserve">C21-14334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</si>
  <si>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51212</t>
    </r>
  </si>
  <si>
    <t xml:space="preserve">C21-14337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</si>
  <si>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55001</t>
    </r>
  </si>
  <si>
    <t xml:space="preserve">lurongyu55001</t>
  </si>
  <si>
    <t xml:space="preserve">张晓明</t>
  </si>
  <si>
    <t xml:space="preserve">zhangxiaoming</t>
  </si>
  <si>
    <t xml:space="preserve">C21-14338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</si>
  <si>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55002</t>
    </r>
  </si>
  <si>
    <t xml:space="preserve">C21-14339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</si>
  <si>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55007</t>
    </r>
  </si>
  <si>
    <t xml:space="preserve">lurongyu55007</t>
  </si>
  <si>
    <t xml:space="preserve">C21-14340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</si>
  <si>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55008</t>
    </r>
  </si>
  <si>
    <t xml:space="preserve">C21-14345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</si>
  <si>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55635</t>
    </r>
  </si>
  <si>
    <t xml:space="preserve">lurongyu55635</t>
  </si>
  <si>
    <t xml:space="preserve">蔡继光</t>
  </si>
  <si>
    <t xml:space="preserve">caijiguang</t>
  </si>
  <si>
    <t xml:space="preserve">C21-14346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</si>
  <si>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55636</t>
    </r>
  </si>
  <si>
    <t xml:space="preserve">C21-14347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</si>
  <si>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55717</t>
    </r>
  </si>
  <si>
    <t xml:space="preserve">lurongyu55717</t>
  </si>
  <si>
    <t xml:space="preserve">C21-14348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</si>
  <si>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55718</t>
    </r>
  </si>
  <si>
    <t xml:space="preserve">C21-14349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</si>
  <si>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55919</t>
    </r>
  </si>
  <si>
    <t xml:space="preserve">lurongyu55919</t>
  </si>
  <si>
    <t xml:space="preserve">C21-14350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</si>
  <si>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55920</t>
    </r>
  </si>
  <si>
    <t xml:space="preserve">C21-14351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</si>
  <si>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55951</t>
    </r>
  </si>
  <si>
    <t xml:space="preserve">lurongyu55951</t>
  </si>
  <si>
    <t xml:space="preserve">王国旗</t>
  </si>
  <si>
    <t xml:space="preserve">wangguoqi</t>
  </si>
  <si>
    <t xml:space="preserve">C21-14352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</si>
  <si>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55952</t>
    </r>
  </si>
  <si>
    <t xml:space="preserve">C21-14353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</si>
  <si>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55981</t>
    </r>
  </si>
  <si>
    <t xml:space="preserve">lurongyu55981</t>
  </si>
  <si>
    <t xml:space="preserve">张强</t>
  </si>
  <si>
    <t xml:space="preserve">zhangqiang</t>
  </si>
  <si>
    <t xml:space="preserve">C21-14354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</si>
  <si>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55982</t>
    </r>
  </si>
  <si>
    <t xml:space="preserve">C21-14357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</si>
  <si>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57589</t>
    </r>
  </si>
  <si>
    <t xml:space="preserve">lurongyu57589</t>
  </si>
  <si>
    <t xml:space="preserve">毕金龙</t>
  </si>
  <si>
    <t xml:space="preserve">bijinlong</t>
  </si>
  <si>
    <t xml:space="preserve">C21-14358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</si>
  <si>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57590</t>
    </r>
  </si>
  <si>
    <t xml:space="preserve">C21-14359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</si>
  <si>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58735</t>
    </r>
  </si>
  <si>
    <t xml:space="preserve">lurongyu58735</t>
  </si>
  <si>
    <t xml:space="preserve">荣成市学文海水捕捞有限公司</t>
  </si>
  <si>
    <t xml:space="preserve">rongchengshixuewenhaishuibulaoyouxiangongsi</t>
  </si>
  <si>
    <t xml:space="preserve">C21-14360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</si>
  <si>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58736</t>
    </r>
  </si>
  <si>
    <t xml:space="preserve">C21-14363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</si>
  <si>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59119</t>
    </r>
  </si>
  <si>
    <t xml:space="preserve">lurongyu59119</t>
  </si>
  <si>
    <t xml:space="preserve">荣成市宏鑫水产有限公司</t>
  </si>
  <si>
    <t xml:space="preserve">rongchengshihongxinshuichanyouxiangongsi</t>
  </si>
  <si>
    <t xml:space="preserve">C21-14364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</si>
  <si>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59120</t>
    </r>
  </si>
  <si>
    <t xml:space="preserve">C21-14369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</si>
  <si>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23305</t>
    </r>
  </si>
  <si>
    <t xml:space="preserve">zhelingyu23305</t>
  </si>
  <si>
    <t xml:space="preserve">杜星霖</t>
  </si>
  <si>
    <t xml:space="preserve">duxinglin</t>
  </si>
  <si>
    <t xml:space="preserve">C21-14371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</si>
  <si>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23381</t>
    </r>
  </si>
  <si>
    <t xml:space="preserve">zhelingyu23381</t>
  </si>
  <si>
    <t xml:space="preserve">尚鹏飞</t>
  </si>
  <si>
    <t xml:space="preserve">shangpengfei</t>
  </si>
  <si>
    <t xml:space="preserve">C21-14373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</si>
  <si>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19055</t>
    </r>
  </si>
  <si>
    <t xml:space="preserve">zhefengyu19055</t>
  </si>
  <si>
    <t xml:space="preserve">沈明贤</t>
  </si>
  <si>
    <t xml:space="preserve">shenmingxian</t>
  </si>
  <si>
    <t xml:space="preserve">C21-14374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</si>
  <si>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19056</t>
    </r>
  </si>
  <si>
    <t xml:space="preserve">C21-14375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</si>
  <si>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18091</t>
    </r>
  </si>
  <si>
    <t xml:space="preserve">zhefengyu18091</t>
  </si>
  <si>
    <t xml:space="preserve">林岳华</t>
  </si>
  <si>
    <t xml:space="preserve">linyuehua</t>
  </si>
  <si>
    <t xml:space="preserve">C21-14376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</si>
  <si>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18092</t>
    </r>
  </si>
  <si>
    <t xml:space="preserve">C21-14379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</si>
  <si>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47107</t>
    </r>
  </si>
  <si>
    <t xml:space="preserve">zhexiangyu47107</t>
  </si>
  <si>
    <t xml:space="preserve">麦海舰</t>
  </si>
  <si>
    <t xml:space="preserve">maihaijian</t>
  </si>
  <si>
    <t xml:space="preserve">C21-14380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</si>
  <si>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47108</t>
    </r>
  </si>
  <si>
    <t xml:space="preserve">C21-14382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</si>
  <si>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40045</t>
    </r>
  </si>
  <si>
    <t xml:space="preserve">zhexiangyu40045</t>
  </si>
  <si>
    <t xml:space="preserve">吴跃翔</t>
  </si>
  <si>
    <t xml:space="preserve">wuyuexiang</t>
  </si>
  <si>
    <t xml:space="preserve">C21-14385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</si>
  <si>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23331</t>
    </r>
  </si>
  <si>
    <t xml:space="preserve">zhelingyu23331</t>
  </si>
  <si>
    <t xml:space="preserve">黄星</t>
  </si>
  <si>
    <t xml:space="preserve">huangxing</t>
  </si>
  <si>
    <t xml:space="preserve">C21-14387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</si>
  <si>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23357</t>
    </r>
  </si>
  <si>
    <t xml:space="preserve">zhelingyu23357</t>
  </si>
  <si>
    <t xml:space="preserve">林应刚</t>
  </si>
  <si>
    <t xml:space="preserve">linyinggang</t>
  </si>
  <si>
    <t xml:space="preserve">C21-14388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</si>
  <si>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23358</t>
    </r>
  </si>
  <si>
    <t xml:space="preserve">C21-14391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</si>
  <si>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23836</t>
    </r>
  </si>
  <si>
    <t xml:space="preserve">zhelingyu23836</t>
  </si>
  <si>
    <t xml:space="preserve">徐再良</t>
  </si>
  <si>
    <t xml:space="preserve">xuzailiang</t>
  </si>
  <si>
    <t xml:space="preserve">C21-14392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</si>
  <si>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23837</t>
    </r>
  </si>
  <si>
    <t xml:space="preserve">C21-14393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</si>
  <si>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29862</t>
    </r>
  </si>
  <si>
    <t xml:space="preserve">zhelingyu29862</t>
  </si>
  <si>
    <t xml:space="preserve">刘祖国</t>
  </si>
  <si>
    <t xml:space="preserve">liuzuguo</t>
  </si>
  <si>
    <t xml:space="preserve">C21-14394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</si>
  <si>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29863</t>
    </r>
  </si>
  <si>
    <t xml:space="preserve">C21-14395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</si>
  <si>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23508</t>
    </r>
  </si>
  <si>
    <t xml:space="preserve">zhelingyu23508</t>
  </si>
  <si>
    <t xml:space="preserve">黄定兵</t>
  </si>
  <si>
    <t xml:space="preserve">huangdingbing</t>
  </si>
  <si>
    <t xml:space="preserve">C21-14396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</si>
  <si>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23509</t>
    </r>
  </si>
  <si>
    <t xml:space="preserve">C21-14397</t>
  </si>
  <si>
    <r>
      <rPr>
        <sz val="10"/>
        <rFont val="Noto Sans CJK SC"/>
        <family val="2"/>
      </rPr>
      <t xml:space="preserve">浙路渔</t>
    </r>
    <r>
      <rPr>
        <sz val="10"/>
        <rFont val="맑은 고딕"/>
        <family val="0"/>
        <charset val="1"/>
      </rPr>
      <t xml:space="preserve">82405</t>
    </r>
  </si>
  <si>
    <t xml:space="preserve">zheluyu82405</t>
  </si>
  <si>
    <t xml:space="preserve">张定方</t>
  </si>
  <si>
    <t xml:space="preserve">zhangdingfang</t>
  </si>
  <si>
    <t xml:space="preserve">C21-14398</t>
  </si>
  <si>
    <r>
      <rPr>
        <sz val="10"/>
        <rFont val="Noto Sans CJK SC"/>
        <family val="2"/>
      </rPr>
      <t xml:space="preserve">浙路渔</t>
    </r>
    <r>
      <rPr>
        <sz val="10"/>
        <rFont val="맑은 고딕"/>
        <family val="0"/>
        <charset val="1"/>
      </rPr>
      <t xml:space="preserve">82406</t>
    </r>
  </si>
  <si>
    <t xml:space="preserve">C21-14399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</si>
  <si>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23335</t>
    </r>
  </si>
  <si>
    <t xml:space="preserve">zhelingyu23335</t>
  </si>
  <si>
    <t xml:space="preserve">C21-14406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</si>
  <si>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42025</t>
    </r>
  </si>
  <si>
    <t xml:space="preserve">zhexiangyu42025</t>
  </si>
  <si>
    <t xml:space="preserve">朱智桥</t>
  </si>
  <si>
    <t xml:space="preserve">zhuzhiqiao</t>
  </si>
  <si>
    <t xml:space="preserve">C21-14410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</si>
  <si>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18071</t>
    </r>
  </si>
  <si>
    <t xml:space="preserve">zhefengyu18071</t>
  </si>
  <si>
    <t xml:space="preserve">林君杰</t>
  </si>
  <si>
    <t xml:space="preserve">linjunjie</t>
  </si>
  <si>
    <t xml:space="preserve">C21-14411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</si>
  <si>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18072</t>
    </r>
  </si>
  <si>
    <t xml:space="preserve">C21-14412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</si>
  <si>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50871</t>
    </r>
  </si>
  <si>
    <t xml:space="preserve">lurongyu50871</t>
  </si>
  <si>
    <t xml:space="preserve">周丽华</t>
  </si>
  <si>
    <t xml:space="preserve">zhoulihua</t>
  </si>
  <si>
    <t xml:space="preserve">C21-14413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</si>
  <si>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50872</t>
    </r>
  </si>
  <si>
    <t xml:space="preserve">C21-14414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</si>
  <si>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50907</t>
    </r>
  </si>
  <si>
    <t xml:space="preserve">lurongyu50907</t>
  </si>
  <si>
    <t xml:space="preserve">田娜</t>
  </si>
  <si>
    <t xml:space="preserve">tianna</t>
  </si>
  <si>
    <t xml:space="preserve">C21-14415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</si>
  <si>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50908</t>
    </r>
  </si>
  <si>
    <t xml:space="preserve">C21-14418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</si>
  <si>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51631</t>
    </r>
  </si>
  <si>
    <t xml:space="preserve">lurongyu51631</t>
  </si>
  <si>
    <t xml:space="preserve">荣成市泽远渔业有限公司</t>
  </si>
  <si>
    <t xml:space="preserve">rongchengshizeyuanyuyeyouxiangongsi</t>
  </si>
  <si>
    <t xml:space="preserve">C21-14419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</si>
  <si>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51632</t>
    </r>
  </si>
  <si>
    <t xml:space="preserve">C21-14420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</si>
  <si>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52655</t>
    </r>
  </si>
  <si>
    <t xml:space="preserve">lurongyu52655</t>
  </si>
  <si>
    <t xml:space="preserve">夏金松</t>
  </si>
  <si>
    <t xml:space="preserve">xiajinsong</t>
  </si>
  <si>
    <t xml:space="preserve">C21-14421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</si>
  <si>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52656</t>
    </r>
  </si>
  <si>
    <t xml:space="preserve">C21-14422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</si>
  <si>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52977</t>
    </r>
  </si>
  <si>
    <t xml:space="preserve">lurongyu52977</t>
  </si>
  <si>
    <t xml:space="preserve">肖金凤</t>
  </si>
  <si>
    <t xml:space="preserve">xiaojinfeng</t>
  </si>
  <si>
    <t xml:space="preserve">C21-14426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</si>
  <si>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55309</t>
    </r>
  </si>
  <si>
    <t xml:space="preserve">lurongyu55309</t>
  </si>
  <si>
    <t xml:space="preserve">范秀珍</t>
  </si>
  <si>
    <t xml:space="preserve">fanxiuzhen</t>
  </si>
  <si>
    <t xml:space="preserve">C21-14427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</si>
  <si>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55310</t>
    </r>
  </si>
  <si>
    <t xml:space="preserve">C21-14428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</si>
  <si>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55367</t>
    </r>
  </si>
  <si>
    <t xml:space="preserve">lurongyu55367</t>
  </si>
  <si>
    <t xml:space="preserve">李荣国</t>
  </si>
  <si>
    <t xml:space="preserve">lirongguo</t>
  </si>
  <si>
    <t xml:space="preserve">C21-14429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</si>
  <si>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55368</t>
    </r>
  </si>
  <si>
    <t xml:space="preserve">C21-14430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</si>
  <si>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55527</t>
    </r>
  </si>
  <si>
    <t xml:space="preserve">lurongyu55527</t>
  </si>
  <si>
    <t xml:space="preserve">王建文</t>
  </si>
  <si>
    <t xml:space="preserve">wangjianwen</t>
  </si>
  <si>
    <t xml:space="preserve">C21-14431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</si>
  <si>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55528</t>
    </r>
  </si>
  <si>
    <t xml:space="preserve">C21-14432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</si>
  <si>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55617</t>
    </r>
  </si>
  <si>
    <t xml:space="preserve">lurongyu55617</t>
  </si>
  <si>
    <t xml:space="preserve">郭远军</t>
  </si>
  <si>
    <t xml:space="preserve">guoyuanjun</t>
  </si>
  <si>
    <t xml:space="preserve">C21-14433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</si>
  <si>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55618</t>
    </r>
  </si>
  <si>
    <t xml:space="preserve">C21-14434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</si>
  <si>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55947</t>
    </r>
  </si>
  <si>
    <t xml:space="preserve">lurongyu55947</t>
  </si>
  <si>
    <t xml:space="preserve">孙华艳</t>
  </si>
  <si>
    <t xml:space="preserve">sunhuayan</t>
  </si>
  <si>
    <t xml:space="preserve">C21-14435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</si>
  <si>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55948</t>
    </r>
  </si>
  <si>
    <t xml:space="preserve">C21-14436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</si>
  <si>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56377</t>
    </r>
  </si>
  <si>
    <t xml:space="preserve">lurongyu56377</t>
  </si>
  <si>
    <t xml:space="preserve">王忠言</t>
  </si>
  <si>
    <t xml:space="preserve">wangzhongyan</t>
  </si>
  <si>
    <t xml:space="preserve">C21-14437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</si>
  <si>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56378</t>
    </r>
  </si>
  <si>
    <t xml:space="preserve">C21-14442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</si>
  <si>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56877</t>
    </r>
  </si>
  <si>
    <t xml:space="preserve">lurongyu56877</t>
  </si>
  <si>
    <t xml:space="preserve">蔡传亭</t>
  </si>
  <si>
    <t xml:space="preserve">caichuanting</t>
  </si>
  <si>
    <t xml:space="preserve">C21-14443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</si>
  <si>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56878</t>
    </r>
  </si>
  <si>
    <t xml:space="preserve">C21-14448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</si>
  <si>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57695</t>
    </r>
  </si>
  <si>
    <t xml:space="preserve">lurongyu57695</t>
  </si>
  <si>
    <t xml:space="preserve">威海昇晟渔业有限公司</t>
  </si>
  <si>
    <t xml:space="preserve">weihaishengshengyuyeyouxiangongsi</t>
  </si>
  <si>
    <t xml:space="preserve">C21-14449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</si>
  <si>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57696</t>
    </r>
  </si>
  <si>
    <t xml:space="preserve">C21-14450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</si>
  <si>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57767</t>
    </r>
  </si>
  <si>
    <t xml:space="preserve">lurongyu57767</t>
  </si>
  <si>
    <t xml:space="preserve">曲海</t>
  </si>
  <si>
    <t xml:space="preserve">quhai</t>
  </si>
  <si>
    <t xml:space="preserve">C21-14451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</si>
  <si>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57768</t>
    </r>
  </si>
  <si>
    <t xml:space="preserve">C21-14452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</si>
  <si>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58051</t>
    </r>
  </si>
  <si>
    <t xml:space="preserve">lurongyu58051</t>
  </si>
  <si>
    <t xml:space="preserve">蔡继贤</t>
  </si>
  <si>
    <t xml:space="preserve">caijixian</t>
  </si>
  <si>
    <t xml:space="preserve">C21-14453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</si>
  <si>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58052</t>
    </r>
  </si>
  <si>
    <t xml:space="preserve">C21-14454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</si>
  <si>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58387</t>
    </r>
  </si>
  <si>
    <t xml:space="preserve">lurongyu58387</t>
  </si>
  <si>
    <t xml:space="preserve">C21-14455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</si>
  <si>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58388</t>
    </r>
  </si>
  <si>
    <t xml:space="preserve">C21-14456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</si>
  <si>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58989</t>
    </r>
  </si>
  <si>
    <t xml:space="preserve">lurongyu58989</t>
  </si>
  <si>
    <t xml:space="preserve">王宁</t>
  </si>
  <si>
    <t xml:space="preserve">wangning</t>
  </si>
  <si>
    <t xml:space="preserve">C21-14457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</si>
  <si>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58990</t>
    </r>
  </si>
  <si>
    <t xml:space="preserve">C21-14458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</si>
  <si>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59105</t>
    </r>
  </si>
  <si>
    <t xml:space="preserve">lurongyu59105</t>
  </si>
  <si>
    <t xml:space="preserve">刘东伟</t>
  </si>
  <si>
    <t xml:space="preserve">liudongwei</t>
  </si>
  <si>
    <t xml:space="preserve">C21-14462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</si>
  <si>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59997</t>
    </r>
  </si>
  <si>
    <t xml:space="preserve">luweiyu59997</t>
  </si>
  <si>
    <t xml:space="preserve">威海华达捕捞有限公司</t>
  </si>
  <si>
    <t xml:space="preserve">weihaihuadabulaoyouxiangongsi</t>
  </si>
  <si>
    <t xml:space="preserve">C21-14463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</si>
  <si>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59998</t>
    </r>
  </si>
  <si>
    <t xml:space="preserve">C21-14464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</si>
  <si>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61787</t>
    </r>
  </si>
  <si>
    <t xml:space="preserve">luweiyu61787</t>
  </si>
  <si>
    <t xml:space="preserve">邹文军</t>
  </si>
  <si>
    <t xml:space="preserve">zouwenjun</t>
  </si>
  <si>
    <t xml:space="preserve">C21-14465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</si>
  <si>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61788</t>
    </r>
  </si>
  <si>
    <t xml:space="preserve">C21-14466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</si>
  <si>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51015</t>
    </r>
  </si>
  <si>
    <t xml:space="preserve">luweijingyu51015</t>
  </si>
  <si>
    <t xml:space="preserve">威海力庆渔业捕捞有限公司</t>
  </si>
  <si>
    <t xml:space="preserve">weihailiqingyuyebulaoyouxiangongsi</t>
  </si>
  <si>
    <t xml:space="preserve">C21-14467</t>
  </si>
  <si>
    <r>
      <rPr>
        <sz val="10"/>
        <rFont val="Noto Sans CJK SC"/>
        <family val="2"/>
      </rPr>
      <t xml:space="preserve">鲁威经渔</t>
    </r>
    <r>
      <rPr>
        <sz val="10"/>
        <rFont val="맑은 고딕"/>
        <family val="0"/>
        <charset val="1"/>
      </rPr>
      <t xml:space="preserve">51016</t>
    </r>
  </si>
  <si>
    <t xml:space="preserve">C21-14470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</si>
  <si>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53255</t>
    </r>
  </si>
  <si>
    <t xml:space="preserve">luwenyu53255</t>
  </si>
  <si>
    <t xml:space="preserve">邱献云</t>
  </si>
  <si>
    <t xml:space="preserve">qiuxianyun</t>
  </si>
  <si>
    <t xml:space="preserve">C21-14471</t>
  </si>
  <si>
    <r>
      <rPr>
        <sz val="10"/>
        <rFont val="Noto Sans CJK SC"/>
        <family val="2"/>
      </rPr>
      <t xml:space="preserve">鲁文渔</t>
    </r>
    <r>
      <rPr>
        <sz val="10"/>
        <rFont val="맑은 고딕"/>
        <family val="0"/>
        <charset val="1"/>
      </rPr>
      <t xml:space="preserve">53256</t>
    </r>
  </si>
  <si>
    <t xml:space="preserve">C21-14480</t>
  </si>
  <si>
    <r>
      <rPr>
        <sz val="10"/>
        <rFont val="Noto Sans CJK SC"/>
        <family val="2"/>
      </rPr>
      <t xml:space="preserve">辽大金渔</t>
    </r>
    <r>
      <rPr>
        <sz val="10"/>
        <rFont val="맑은 고딕"/>
        <family val="0"/>
        <charset val="1"/>
      </rPr>
      <t xml:space="preserve">15676</t>
    </r>
  </si>
  <si>
    <t xml:space="preserve">liaodajinyu15676</t>
  </si>
  <si>
    <t xml:space="preserve">大连悦纳捕捞有限公司</t>
  </si>
  <si>
    <t xml:space="preserve">dalianyuenabulaoyouxiangongsi</t>
  </si>
  <si>
    <t xml:space="preserve">C21-14481</t>
  </si>
  <si>
    <r>
      <rPr>
        <sz val="10"/>
        <rFont val="Noto Sans CJK SC"/>
        <family val="2"/>
      </rPr>
      <t xml:space="preserve">辽大金渔</t>
    </r>
    <r>
      <rPr>
        <sz val="10"/>
        <rFont val="맑은 고딕"/>
        <family val="0"/>
        <charset val="1"/>
      </rPr>
      <t xml:space="preserve">15677</t>
    </r>
  </si>
  <si>
    <t xml:space="preserve">C21-14482</t>
  </si>
  <si>
    <r>
      <rPr>
        <sz val="10"/>
        <rFont val="Noto Sans CJK SC"/>
        <family val="2"/>
      </rPr>
      <t xml:space="preserve">辽大金渔</t>
    </r>
    <r>
      <rPr>
        <sz val="10"/>
        <rFont val="맑은 고딕"/>
        <family val="0"/>
        <charset val="1"/>
      </rPr>
      <t xml:space="preserve">85779</t>
    </r>
  </si>
  <si>
    <t xml:space="preserve">liaodajinyu85779</t>
  </si>
  <si>
    <t xml:space="preserve">大连仙丰渔业有限公司</t>
  </si>
  <si>
    <t xml:space="preserve">dalianxianfengyuyeyouxiangongsi</t>
  </si>
  <si>
    <t xml:space="preserve">C21-14483</t>
  </si>
  <si>
    <r>
      <rPr>
        <sz val="10"/>
        <rFont val="Noto Sans CJK SC"/>
        <family val="2"/>
      </rPr>
      <t xml:space="preserve">辽大金渔</t>
    </r>
    <r>
      <rPr>
        <sz val="10"/>
        <rFont val="맑은 고딕"/>
        <family val="0"/>
        <charset val="1"/>
      </rPr>
      <t xml:space="preserve">85780</t>
    </r>
  </si>
  <si>
    <t xml:space="preserve">C21-14498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</si>
  <si>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55185</t>
    </r>
  </si>
  <si>
    <t xml:space="preserve">lurongyu55185</t>
  </si>
  <si>
    <t xml:space="preserve">郭丽燕</t>
  </si>
  <si>
    <t xml:space="preserve">guoliyan</t>
  </si>
  <si>
    <t xml:space="preserve">C21-14499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</si>
  <si>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55186</t>
    </r>
  </si>
  <si>
    <t xml:space="preserve">C21-14500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</si>
  <si>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55287</t>
    </r>
  </si>
  <si>
    <t xml:space="preserve">lurongyu55287</t>
  </si>
  <si>
    <t xml:space="preserve">荣成市福盛德渔业有限公司</t>
  </si>
  <si>
    <t xml:space="preserve">rongchengshifushengdeyuyeyouxiangongsi</t>
  </si>
  <si>
    <t xml:space="preserve">C21-14501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</si>
  <si>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55288</t>
    </r>
  </si>
  <si>
    <t xml:space="preserve">C21-14506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</si>
  <si>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30069</t>
    </r>
  </si>
  <si>
    <t xml:space="preserve">zhexiangyu30069</t>
  </si>
  <si>
    <t xml:space="preserve">丁伟</t>
  </si>
  <si>
    <t xml:space="preserve">dingwei</t>
  </si>
  <si>
    <t xml:space="preserve">C21-14508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</si>
  <si>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23718</t>
    </r>
  </si>
  <si>
    <t xml:space="preserve">zhelingyu23718</t>
  </si>
  <si>
    <t xml:space="preserve">柯崇浩</t>
  </si>
  <si>
    <t xml:space="preserve">kechonghao</t>
  </si>
  <si>
    <t xml:space="preserve">C21-14509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</si>
  <si>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23719</t>
    </r>
  </si>
  <si>
    <t xml:space="preserve">C21-14511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</si>
  <si>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58191</t>
    </r>
  </si>
  <si>
    <t xml:space="preserve">lurongyu58191</t>
  </si>
  <si>
    <t xml:space="preserve">田焱</t>
  </si>
  <si>
    <t xml:space="preserve">tianyan</t>
  </si>
  <si>
    <t xml:space="preserve">C21-14512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</si>
  <si>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58192</t>
    </r>
  </si>
  <si>
    <t xml:space="preserve">C21-14513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</si>
  <si>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58761</t>
    </r>
  </si>
  <si>
    <t xml:space="preserve">lurongyu58761</t>
  </si>
  <si>
    <t xml:space="preserve">王磊</t>
  </si>
  <si>
    <t xml:space="preserve">wanglei</t>
  </si>
  <si>
    <t xml:space="preserve">C21-14514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</si>
  <si>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58762</t>
    </r>
  </si>
  <si>
    <t xml:space="preserve">C21-14515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</si>
  <si>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58867</t>
    </r>
  </si>
  <si>
    <t xml:space="preserve">lurongyu58867</t>
  </si>
  <si>
    <t xml:space="preserve">谷晓东</t>
  </si>
  <si>
    <t xml:space="preserve">guxiaodong</t>
  </si>
  <si>
    <t xml:space="preserve">C21-14516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</si>
  <si>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58868</t>
    </r>
  </si>
  <si>
    <t xml:space="preserve">C21-14517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</si>
  <si>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58891</t>
    </r>
  </si>
  <si>
    <t xml:space="preserve">lurongyu58891</t>
  </si>
  <si>
    <t xml:space="preserve">荣成市航海捕捞有限公司</t>
  </si>
  <si>
    <t xml:space="preserve">rongchengshihanghaibulaoyouxiangongsi</t>
  </si>
  <si>
    <t xml:space="preserve">C21-14518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</si>
  <si>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58892</t>
    </r>
  </si>
  <si>
    <t xml:space="preserve">C21-14519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</si>
  <si>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59161</t>
    </r>
  </si>
  <si>
    <t xml:space="preserve">lurongyu59161</t>
  </si>
  <si>
    <t xml:space="preserve">焦玉龙</t>
  </si>
  <si>
    <t xml:space="preserve">jiaoyulong</t>
  </si>
  <si>
    <t xml:space="preserve">C21-14521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</si>
  <si>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52017</t>
    </r>
  </si>
  <si>
    <t xml:space="preserve">luweiyu52017</t>
  </si>
  <si>
    <t xml:space="preserve">威海市东升实业公司</t>
  </si>
  <si>
    <t xml:space="preserve">weihaishidongshengshiyegongsi</t>
  </si>
  <si>
    <t xml:space="preserve">C21-14522</t>
  </si>
  <si>
    <r>
      <rPr>
        <sz val="10"/>
        <rFont val="Noto Sans CJK SC"/>
        <family val="2"/>
      </rPr>
      <t xml:space="preserve">鲁威渔</t>
    </r>
    <r>
      <rPr>
        <sz val="10"/>
        <rFont val="맑은 고딕"/>
        <family val="0"/>
        <charset val="1"/>
      </rPr>
      <t xml:space="preserve">52018</t>
    </r>
  </si>
  <si>
    <t xml:space="preserve">C21-14523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</si>
  <si>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33057</t>
    </r>
  </si>
  <si>
    <t xml:space="preserve">zhexiangyu33057</t>
  </si>
  <si>
    <t xml:space="preserve">王增康</t>
  </si>
  <si>
    <t xml:space="preserve">wangzengkang</t>
  </si>
  <si>
    <t xml:space="preserve">C21-14524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</si>
  <si>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33058</t>
    </r>
  </si>
  <si>
    <t xml:space="preserve">C21-14525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</si>
  <si>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42081</t>
    </r>
  </si>
  <si>
    <t xml:space="preserve">zhexiangyu42081</t>
  </si>
  <si>
    <t xml:space="preserve">许位夫</t>
  </si>
  <si>
    <t xml:space="preserve">xuweifu</t>
  </si>
  <si>
    <t xml:space="preserve">C21-14526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</si>
  <si>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42082</t>
    </r>
  </si>
  <si>
    <t xml:space="preserve">C21-14527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</si>
  <si>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50199</t>
    </r>
  </si>
  <si>
    <t xml:space="preserve">zhexiangyu50199</t>
  </si>
  <si>
    <t xml:space="preserve">金盼盼</t>
  </si>
  <si>
    <t xml:space="preserve">jinpanpan</t>
  </si>
  <si>
    <t xml:space="preserve">C21-14529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</si>
  <si>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17015</t>
    </r>
  </si>
  <si>
    <t xml:space="preserve">zhefengyu17015</t>
  </si>
  <si>
    <t xml:space="preserve">林康</t>
  </si>
  <si>
    <t xml:space="preserve">linkang</t>
  </si>
  <si>
    <t xml:space="preserve">C21-14530</t>
  </si>
  <si>
    <r>
      <rPr>
        <sz val="10"/>
        <rFont val="Noto Sans CJK SC"/>
        <family val="2"/>
      </rPr>
      <t xml:space="preserve">浙奉渔</t>
    </r>
    <r>
      <rPr>
        <sz val="10"/>
        <rFont val="맑은 고딕"/>
        <family val="0"/>
        <charset val="1"/>
      </rPr>
      <t xml:space="preserve">17016</t>
    </r>
  </si>
  <si>
    <t xml:space="preserve">C21-14531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</si>
  <si>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02856</t>
    </r>
  </si>
  <si>
    <t xml:space="preserve">zhedaiyu02856</t>
  </si>
  <si>
    <t xml:space="preserve">岱山县昌达渔业有限公司</t>
  </si>
  <si>
    <t xml:space="preserve">daishanxianchangdayuyeyouxiangongsi</t>
  </si>
  <si>
    <t xml:space="preserve">C21-14532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</si>
  <si>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02855</t>
    </r>
  </si>
  <si>
    <t xml:space="preserve">C21-14533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</si>
  <si>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02858</t>
    </r>
  </si>
  <si>
    <t xml:space="preserve">zhedaiyu02858</t>
  </si>
  <si>
    <t xml:space="preserve">C21-14534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</si>
  <si>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02857</t>
    </r>
  </si>
  <si>
    <t xml:space="preserve">C21-14535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</si>
  <si>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02859</t>
    </r>
  </si>
  <si>
    <t xml:space="preserve">zhedaiyu02859</t>
  </si>
  <si>
    <t xml:space="preserve">C21-14536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</si>
  <si>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02860</t>
    </r>
  </si>
  <si>
    <t xml:space="preserve">C21-14537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</si>
  <si>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02861</t>
    </r>
  </si>
  <si>
    <t xml:space="preserve">zhedaiyu02861</t>
  </si>
  <si>
    <t xml:space="preserve">C21-14538</t>
  </si>
  <si>
    <r>
      <rPr>
        <sz val="10"/>
        <rFont val="Noto Sans CJK SC"/>
        <family val="2"/>
      </rPr>
      <t xml:space="preserve">浙岱渔</t>
    </r>
    <r>
      <rPr>
        <sz val="10"/>
        <rFont val="맑은 고딕"/>
        <family val="0"/>
        <charset val="1"/>
      </rPr>
      <t xml:space="preserve">02862</t>
    </r>
  </si>
  <si>
    <t xml:space="preserve">C21-14539</t>
  </si>
  <si>
    <r>
      <rPr>
        <sz val="10"/>
        <rFont val="Noto Sans CJK SC"/>
        <family val="2"/>
      </rPr>
      <t xml:space="preserve">浙临渔</t>
    </r>
    <r>
      <rPr>
        <sz val="10"/>
        <rFont val="맑은 고딕"/>
        <family val="0"/>
        <charset val="1"/>
      </rPr>
      <t xml:space="preserve">12801</t>
    </r>
  </si>
  <si>
    <t xml:space="preserve">zhelinyu12801</t>
  </si>
  <si>
    <t xml:space="preserve">项修法</t>
  </si>
  <si>
    <t xml:space="preserve">xiangxiufa</t>
  </si>
  <si>
    <t xml:space="preserve">C21-14540</t>
  </si>
  <si>
    <r>
      <rPr>
        <sz val="10"/>
        <rFont val="Noto Sans CJK SC"/>
        <family val="2"/>
      </rPr>
      <t xml:space="preserve">浙临渔</t>
    </r>
    <r>
      <rPr>
        <sz val="10"/>
        <rFont val="맑은 고딕"/>
        <family val="0"/>
        <charset val="1"/>
      </rPr>
      <t xml:space="preserve">12802</t>
    </r>
  </si>
  <si>
    <t xml:space="preserve">C21-14541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</si>
  <si>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50913</t>
    </r>
  </si>
  <si>
    <t xml:space="preserve">lurongyu50913</t>
  </si>
  <si>
    <t xml:space="preserve">王小丽</t>
  </si>
  <si>
    <t xml:space="preserve">wangxiaoli</t>
  </si>
  <si>
    <t xml:space="preserve">C21-14542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</si>
  <si>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50914</t>
    </r>
  </si>
  <si>
    <t xml:space="preserve">C21-14543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</si>
  <si>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51447</t>
    </r>
  </si>
  <si>
    <t xml:space="preserve">lurongyu51447</t>
  </si>
  <si>
    <t xml:space="preserve">威海嘉明渔业有限公司</t>
  </si>
  <si>
    <t xml:space="preserve">weihaijiamingyuyeyouxiangongsi</t>
  </si>
  <si>
    <t xml:space="preserve">C21-14544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</si>
  <si>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51448</t>
    </r>
  </si>
  <si>
    <t xml:space="preserve">C21-14545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</si>
  <si>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51897</t>
    </r>
  </si>
  <si>
    <t xml:space="preserve">lurongyu51897</t>
  </si>
  <si>
    <t xml:space="preserve">张巧兰</t>
  </si>
  <si>
    <t xml:space="preserve">zhangqiaolan</t>
  </si>
  <si>
    <t xml:space="preserve">C21-14546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</si>
  <si>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51898</t>
    </r>
  </si>
  <si>
    <t xml:space="preserve">C21-14547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</si>
  <si>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52083</t>
    </r>
  </si>
  <si>
    <t xml:space="preserve">lurongyu52083</t>
  </si>
  <si>
    <t xml:space="preserve">荣成市晨曦渔业有限公司</t>
  </si>
  <si>
    <t xml:space="preserve">rongchengshichenxiyuyeyouxiangongsi</t>
  </si>
  <si>
    <t xml:space="preserve">C21-14548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</si>
  <si>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52084</t>
    </r>
  </si>
  <si>
    <t xml:space="preserve">C21-14549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</si>
  <si>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52093</t>
    </r>
  </si>
  <si>
    <t xml:space="preserve">lurongyu52093</t>
  </si>
  <si>
    <t xml:space="preserve">王翠玲</t>
  </si>
  <si>
    <t xml:space="preserve">wangcuiling</t>
  </si>
  <si>
    <t xml:space="preserve">C21-14550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</si>
  <si>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52094</t>
    </r>
  </si>
  <si>
    <t xml:space="preserve">C21-14551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</si>
  <si>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52429</t>
    </r>
  </si>
  <si>
    <t xml:space="preserve">lurongyu52429</t>
  </si>
  <si>
    <t xml:space="preserve">荣成顺伟达渔业有限公司</t>
  </si>
  <si>
    <t xml:space="preserve">rongchengshunweidayuyeyouxiangongsi</t>
  </si>
  <si>
    <t xml:space="preserve">C21-14552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</si>
  <si>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52430</t>
    </r>
  </si>
  <si>
    <t xml:space="preserve">C21-14553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</si>
  <si>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52435</t>
    </r>
  </si>
  <si>
    <t xml:space="preserve">lurongyu52435</t>
  </si>
  <si>
    <t xml:space="preserve">C21-14554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</si>
  <si>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52436</t>
    </r>
  </si>
  <si>
    <t xml:space="preserve">C21-14555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</si>
  <si>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55029</t>
    </r>
  </si>
  <si>
    <t xml:space="preserve">lurongyu55029</t>
  </si>
  <si>
    <t xml:space="preserve">威海满诚渔业有限公司</t>
  </si>
  <si>
    <t xml:space="preserve">weihaimanchengyuyeyouxiangongsi</t>
  </si>
  <si>
    <t xml:space="preserve">C21-14556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</si>
  <si>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55030</t>
    </r>
  </si>
  <si>
    <t xml:space="preserve">C21-14557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</si>
  <si>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55167</t>
    </r>
  </si>
  <si>
    <t xml:space="preserve">lurongyu55167</t>
  </si>
  <si>
    <t xml:space="preserve">李艳钊</t>
  </si>
  <si>
    <t xml:space="preserve">liyanzhao</t>
  </si>
  <si>
    <t xml:space="preserve">C21-14558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</si>
  <si>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55168</t>
    </r>
  </si>
  <si>
    <t xml:space="preserve">C21-14559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</si>
  <si>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55217</t>
    </r>
  </si>
  <si>
    <t xml:space="preserve">lurongyu55217</t>
  </si>
  <si>
    <t xml:space="preserve">马永辉</t>
  </si>
  <si>
    <t xml:space="preserve">mayonghui</t>
  </si>
  <si>
    <t xml:space="preserve">C21-14560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</si>
  <si>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55218</t>
    </r>
  </si>
  <si>
    <t xml:space="preserve">C21-14561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</si>
  <si>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55699</t>
    </r>
  </si>
  <si>
    <t xml:space="preserve">lurongyu55699</t>
  </si>
  <si>
    <t xml:space="preserve">张芹</t>
  </si>
  <si>
    <t xml:space="preserve">zhangqin</t>
  </si>
  <si>
    <t xml:space="preserve">C21-14562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</si>
  <si>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55700</t>
    </r>
  </si>
  <si>
    <t xml:space="preserve">C21-14563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</si>
  <si>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55737</t>
    </r>
  </si>
  <si>
    <t xml:space="preserve">lurongyu55737</t>
  </si>
  <si>
    <t xml:space="preserve">田丰政</t>
  </si>
  <si>
    <t xml:space="preserve">tianfengzheng</t>
  </si>
  <si>
    <t xml:space="preserve">C21-14564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</si>
  <si>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55738</t>
    </r>
  </si>
  <si>
    <t xml:space="preserve">C21-14565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</si>
  <si>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56827</t>
    </r>
  </si>
  <si>
    <t xml:space="preserve">lurongyu56827</t>
  </si>
  <si>
    <t xml:space="preserve">许日</t>
  </si>
  <si>
    <t xml:space="preserve">xuri</t>
  </si>
  <si>
    <t xml:space="preserve">C21-14566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</si>
  <si>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56828</t>
    </r>
  </si>
  <si>
    <t xml:space="preserve">C21-5323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</si>
  <si>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20851</t>
    </r>
  </si>
  <si>
    <t xml:space="preserve">zhelingyu20851</t>
  </si>
  <si>
    <t xml:space="preserve">陈祥金</t>
  </si>
  <si>
    <t xml:space="preserve">chenxiangjin</t>
  </si>
  <si>
    <t xml:space="preserve">C21-5324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</si>
  <si>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20852</t>
    </r>
  </si>
  <si>
    <t xml:space="preserve">C21-8049</t>
  </si>
  <si>
    <r>
      <rPr>
        <sz val="10"/>
        <rFont val="Noto Sans CJK SC"/>
        <family val="2"/>
      </rPr>
      <t xml:space="preserve">辽大甘渔</t>
    </r>
    <r>
      <rPr>
        <sz val="10"/>
        <rFont val="맑은 고딕"/>
        <family val="0"/>
        <charset val="1"/>
      </rPr>
      <t xml:space="preserve">15395</t>
    </r>
  </si>
  <si>
    <t xml:space="preserve">liaodaganyu15395</t>
  </si>
  <si>
    <t xml:space="preserve">林大鹏</t>
  </si>
  <si>
    <t xml:space="preserve">lindapeng</t>
  </si>
  <si>
    <t xml:space="preserve">C21-9112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</si>
  <si>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22928</t>
    </r>
  </si>
  <si>
    <t xml:space="preserve">zhelingyu22928</t>
  </si>
  <si>
    <t xml:space="preserve">朱国清</t>
  </si>
  <si>
    <t xml:space="preserve">zhuguoqing</t>
  </si>
  <si>
    <t xml:space="preserve">C21-9631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</si>
  <si>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27801</t>
    </r>
  </si>
  <si>
    <t xml:space="preserve">zhelingyu27801</t>
  </si>
  <si>
    <t xml:space="preserve">庄彩芹</t>
  </si>
  <si>
    <t xml:space="preserve">zhuangcaiqin</t>
  </si>
  <si>
    <r>
      <rPr>
        <b val="true"/>
        <sz val="11"/>
        <color rgb="FF1B3A5F"/>
        <rFont val="Noto Sans CJK SC"/>
        <family val="2"/>
      </rPr>
      <t xml:space="preserve">총 </t>
    </r>
    <r>
      <rPr>
        <b val="true"/>
        <sz val="11"/>
        <color rgb="FF1B3A5F"/>
        <rFont val="맑은 고딕"/>
        <family val="0"/>
        <charset val="1"/>
      </rPr>
      <t xml:space="preserve">323</t>
    </r>
    <r>
      <rPr>
        <b val="true"/>
        <sz val="11"/>
        <color rgb="FF1B3A5F"/>
        <rFont val="Noto Sans CJK SC"/>
        <family val="2"/>
      </rPr>
      <t xml:space="preserve">척</t>
    </r>
  </si>
  <si>
    <r>
      <rPr>
        <b val="true"/>
        <sz val="10"/>
        <rFont val="Noto Sans CJK SC"/>
        <family val="2"/>
      </rPr>
      <t xml:space="preserve">항적확인</t>
    </r>
    <r>
      <rPr>
        <b val="true"/>
        <sz val="10"/>
        <rFont val="맑은 고딕"/>
        <family val="0"/>
        <charset val="1"/>
      </rPr>
      <t xml:space="preserve">:</t>
    </r>
  </si>
  <si>
    <t xml:space="preserve">척 확인</t>
  </si>
  <si>
    <r>
      <rPr>
        <b val="true"/>
        <sz val="10"/>
        <rFont val="Noto Sans CJK SC"/>
        <family val="2"/>
      </rPr>
      <t xml:space="preserve">수역이탈</t>
    </r>
    <r>
      <rPr>
        <b val="true"/>
        <sz val="10"/>
        <rFont val="맑은 고딕"/>
        <family val="0"/>
        <charset val="1"/>
      </rPr>
      <t xml:space="preserve">:</t>
    </r>
  </si>
  <si>
    <t xml:space="preserve">척 이탈</t>
  </si>
  <si>
    <r>
      <rPr>
        <b val="true"/>
        <sz val="14"/>
        <color rgb="FFFFFFFF"/>
        <rFont val="Noto Sans CJK SC"/>
        <family val="2"/>
      </rPr>
      <t xml:space="preserve">중국 허가어선 항적 점검표 — 부속선 </t>
    </r>
    <r>
      <rPr>
        <b val="true"/>
        <sz val="14"/>
        <color rgb="FFFFFFFF"/>
        <rFont val="맑은 고딕"/>
        <family val="0"/>
        <charset val="1"/>
      </rPr>
      <t xml:space="preserve">PT-S (323</t>
    </r>
    <r>
      <rPr>
        <b val="true"/>
        <sz val="14"/>
        <color rgb="FFFFFFFF"/>
        <rFont val="Noto Sans CJK SC"/>
        <family val="2"/>
      </rPr>
      <t xml:space="preserve">척</t>
    </r>
    <r>
      <rPr>
        <b val="true"/>
        <sz val="14"/>
        <color rgb="FFFFFFFF"/>
        <rFont val="맑은 고딕"/>
        <family val="0"/>
        <charset val="1"/>
      </rPr>
      <t xml:space="preserve">) (323</t>
    </r>
    <r>
      <rPr>
        <b val="true"/>
        <sz val="14"/>
        <color rgb="FFFFFFFF"/>
        <rFont val="Noto Sans CJK SC"/>
        <family val="2"/>
      </rPr>
      <t xml:space="preserve">척</t>
    </r>
    <r>
      <rPr>
        <b val="true"/>
        <sz val="14"/>
        <color rgb="FFFFFFFF"/>
        <rFont val="맑은 고딕"/>
        <family val="0"/>
        <charset val="1"/>
      </rPr>
      <t xml:space="preserve">)</t>
    </r>
  </si>
  <si>
    <t xml:space="preserve">zhelingyu20618</t>
  </si>
  <si>
    <t xml:space="preserve">zhexiangyu49004</t>
  </si>
  <si>
    <t xml:space="preserve">zhexiangyu49022</t>
  </si>
  <si>
    <t xml:space="preserve">C21-10195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</si>
  <si>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28882</t>
    </r>
  </si>
  <si>
    <t xml:space="preserve">zhelingyu28882</t>
  </si>
  <si>
    <t xml:space="preserve">江维生</t>
  </si>
  <si>
    <t xml:space="preserve">jiangweisheng</t>
  </si>
  <si>
    <t xml:space="preserve">C21-10206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</si>
  <si>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23856</t>
    </r>
  </si>
  <si>
    <t xml:space="preserve">zhelingyu23856</t>
  </si>
  <si>
    <t xml:space="preserve">林武强</t>
  </si>
  <si>
    <t xml:space="preserve">linwuqiang</t>
  </si>
  <si>
    <t xml:space="preserve">liaodazhongyu25088</t>
  </si>
  <si>
    <t xml:space="preserve">C21-10621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</si>
  <si>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20866</t>
    </r>
  </si>
  <si>
    <t xml:space="preserve">zhelingyu20866</t>
  </si>
  <si>
    <t xml:space="preserve">陈清华</t>
  </si>
  <si>
    <t xml:space="preserve">chenqinghua</t>
  </si>
  <si>
    <t xml:space="preserve">C21-10641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</si>
  <si>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20399</t>
    </r>
  </si>
  <si>
    <t xml:space="preserve">zhelingyu20399</t>
  </si>
  <si>
    <t xml:space="preserve">郭修柏</t>
  </si>
  <si>
    <t xml:space="preserve">guoxiubai</t>
  </si>
  <si>
    <t xml:space="preserve">zhelingyu22530</t>
  </si>
  <si>
    <t xml:space="preserve">C21-10730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</si>
  <si>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20598</t>
    </r>
  </si>
  <si>
    <t xml:space="preserve">zhelingyu20598</t>
  </si>
  <si>
    <t xml:space="preserve">林仁青</t>
  </si>
  <si>
    <t xml:space="preserve">linrenqing</t>
  </si>
  <si>
    <t xml:space="preserve">zhelingyu23898</t>
  </si>
  <si>
    <t xml:space="preserve">C21-10740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</si>
  <si>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29808</t>
    </r>
  </si>
  <si>
    <t xml:space="preserve">zhelingyu29808</t>
  </si>
  <si>
    <t xml:space="preserve">郑念德</t>
  </si>
  <si>
    <t xml:space="preserve">zhengniande</t>
  </si>
  <si>
    <t xml:space="preserve">zhelingyu28892</t>
  </si>
  <si>
    <t xml:space="preserve">lurongyu55238</t>
  </si>
  <si>
    <t xml:space="preserve">zhelingyu29826</t>
  </si>
  <si>
    <t xml:space="preserve">C21-11215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</si>
  <si>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26919</t>
    </r>
  </si>
  <si>
    <t xml:space="preserve">zhelingyu26919</t>
  </si>
  <si>
    <t xml:space="preserve">林都云</t>
  </si>
  <si>
    <t xml:space="preserve">linduyun</t>
  </si>
  <si>
    <t xml:space="preserve">zhelingyu27836</t>
  </si>
  <si>
    <t xml:space="preserve">zhelingyu29960</t>
  </si>
  <si>
    <t xml:space="preserve">zhelingyu26939</t>
  </si>
  <si>
    <t xml:space="preserve">zhelingyu23713</t>
  </si>
  <si>
    <t xml:space="preserve">zhexiangyu42132</t>
  </si>
  <si>
    <t xml:space="preserve">zhexiangyu42108</t>
  </si>
  <si>
    <t xml:space="preserve">C21-11896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</si>
  <si>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23830</t>
    </r>
  </si>
  <si>
    <t xml:space="preserve">zhelingyu23830</t>
  </si>
  <si>
    <t xml:space="preserve">林武明</t>
  </si>
  <si>
    <t xml:space="preserve">linwuming</t>
  </si>
  <si>
    <t xml:space="preserve">zhelingyu22823</t>
  </si>
  <si>
    <t xml:space="preserve">zhelingyu23348</t>
  </si>
  <si>
    <t xml:space="preserve">lumuyu60010</t>
  </si>
  <si>
    <t xml:space="preserve">luruyu54956</t>
  </si>
  <si>
    <t xml:space="preserve">C21-12219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</si>
  <si>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23726</t>
    </r>
  </si>
  <si>
    <t xml:space="preserve">zhelingyu23726</t>
  </si>
  <si>
    <t xml:space="preserve">庄念军</t>
  </si>
  <si>
    <t xml:space="preserve">zhuangnianjun</t>
  </si>
  <si>
    <t xml:space="preserve">zhexiangyu48028</t>
  </si>
  <si>
    <t xml:space="preserve">zhexiangyu48096</t>
  </si>
  <si>
    <t xml:space="preserve">zhelingyu15012</t>
  </si>
  <si>
    <t xml:space="preserve">zhelingyu15008</t>
  </si>
  <si>
    <t xml:space="preserve">C21-12276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</si>
  <si>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20366</t>
    </r>
  </si>
  <si>
    <t xml:space="preserve">zhelingyu20366</t>
  </si>
  <si>
    <t xml:space="preserve">林泽</t>
  </si>
  <si>
    <t xml:space="preserve">linze</t>
  </si>
  <si>
    <t xml:space="preserve">C21-12277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</si>
  <si>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23737</t>
    </r>
  </si>
  <si>
    <t xml:space="preserve">zhelingyu23737</t>
  </si>
  <si>
    <t xml:space="preserve">林应元</t>
  </si>
  <si>
    <t xml:space="preserve">linyingyuan</t>
  </si>
  <si>
    <t xml:space="preserve">zhelingyu29978</t>
  </si>
  <si>
    <t xml:space="preserve">zhelingyu20356</t>
  </si>
  <si>
    <t xml:space="preserve">zhexiangyu66092</t>
  </si>
  <si>
    <t xml:space="preserve">C21-12307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</si>
  <si>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23758</t>
    </r>
  </si>
  <si>
    <t xml:space="preserve">zhelingyu23758</t>
  </si>
  <si>
    <t xml:space="preserve">郑达传</t>
  </si>
  <si>
    <t xml:space="preserve">zhengdachuan</t>
  </si>
  <si>
    <t xml:space="preserve">C21-12309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</si>
  <si>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23871</t>
    </r>
  </si>
  <si>
    <t xml:space="preserve">zhelingyu23871</t>
  </si>
  <si>
    <t xml:space="preserve">陈建华</t>
  </si>
  <si>
    <t xml:space="preserve">chenjianhua</t>
  </si>
  <si>
    <t xml:space="preserve">liaozhuangyu85137</t>
  </si>
  <si>
    <t xml:space="preserve">C21-12347</t>
  </si>
  <si>
    <r>
      <rPr>
        <sz val="10"/>
        <rFont val="Noto Sans CJK SC"/>
        <family val="2"/>
      </rPr>
      <t xml:space="preserve">辽大甘渔</t>
    </r>
    <r>
      <rPr>
        <sz val="10"/>
        <rFont val="맑은 고딕"/>
        <family val="0"/>
        <charset val="1"/>
      </rPr>
      <t xml:space="preserve">15396</t>
    </r>
  </si>
  <si>
    <t xml:space="preserve">liaodaganyu15396</t>
  </si>
  <si>
    <t xml:space="preserve">lurongyu51278</t>
  </si>
  <si>
    <t xml:space="preserve">lurongyu51470</t>
  </si>
  <si>
    <t xml:space="preserve">lurongyu52804</t>
  </si>
  <si>
    <t xml:space="preserve">lurongyu52912</t>
  </si>
  <si>
    <t xml:space="preserve">lurongyu55582</t>
  </si>
  <si>
    <t xml:space="preserve">lurongyu55588</t>
  </si>
  <si>
    <t xml:space="preserve">lurongyu55860</t>
  </si>
  <si>
    <t xml:space="preserve">lurongyu56756</t>
  </si>
  <si>
    <t xml:space="preserve">lurongyu55572</t>
  </si>
  <si>
    <t xml:space="preserve">liaodaganyu15388</t>
  </si>
  <si>
    <t xml:space="preserve">lurongyu50788</t>
  </si>
  <si>
    <t xml:space="preserve">lurongyu55136</t>
  </si>
  <si>
    <t xml:space="preserve">lurongyu55178</t>
  </si>
  <si>
    <t xml:space="preserve">lurongyu56758</t>
  </si>
  <si>
    <t xml:space="preserve">lurongyu56778</t>
  </si>
  <si>
    <t xml:space="preserve">lurongyu56868</t>
  </si>
  <si>
    <t xml:space="preserve">lurongyu56900</t>
  </si>
  <si>
    <t xml:space="preserve">lurongyu58708</t>
  </si>
  <si>
    <t xml:space="preserve">luruyu51066</t>
  </si>
  <si>
    <t xml:space="preserve">C21-12975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</si>
  <si>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23703</t>
    </r>
  </si>
  <si>
    <t xml:space="preserve">zhelingyu23703</t>
  </si>
  <si>
    <t xml:space="preserve">陈理清</t>
  </si>
  <si>
    <t xml:space="preserve">chenliqing</t>
  </si>
  <si>
    <t xml:space="preserve">zhelingyu25812</t>
  </si>
  <si>
    <t xml:space="preserve">luweijingyu51128</t>
  </si>
  <si>
    <t xml:space="preserve">lurongyu50946</t>
  </si>
  <si>
    <t xml:space="preserve">lurongyu51616</t>
  </si>
  <si>
    <t xml:space="preserve">C21-13090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</si>
  <si>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51628</t>
    </r>
  </si>
  <si>
    <t xml:space="preserve">lurongyu51628</t>
  </si>
  <si>
    <t xml:space="preserve">闫亮</t>
  </si>
  <si>
    <t xml:space="preserve">yanliang</t>
  </si>
  <si>
    <t xml:space="preserve">lurongyu51774</t>
  </si>
  <si>
    <t xml:space="preserve">lurongyu51936</t>
  </si>
  <si>
    <t xml:space="preserve">lurongyu52132</t>
  </si>
  <si>
    <t xml:space="preserve">lurongyu52422</t>
  </si>
  <si>
    <t xml:space="preserve">lurongyu52522</t>
  </si>
  <si>
    <t xml:space="preserve">lurongyu55936</t>
  </si>
  <si>
    <t xml:space="preserve">lurongyu55378</t>
  </si>
  <si>
    <t xml:space="preserve">lurongyu55520</t>
  </si>
  <si>
    <t xml:space="preserve">lurongyu55680</t>
  </si>
  <si>
    <t xml:space="preserve">lurongyu55698</t>
  </si>
  <si>
    <t xml:space="preserve">lurongyu55510</t>
  </si>
  <si>
    <t xml:space="preserve">lurongyu56556</t>
  </si>
  <si>
    <t xml:space="preserve">lurongyu56588</t>
  </si>
  <si>
    <t xml:space="preserve">lurongyu56790</t>
  </si>
  <si>
    <t xml:space="preserve">lurongyu57170</t>
  </si>
  <si>
    <t xml:space="preserve">lurongyu57178</t>
  </si>
  <si>
    <t xml:space="preserve">lurongyu57186</t>
  </si>
  <si>
    <t xml:space="preserve">lurongyu59030</t>
  </si>
  <si>
    <t xml:space="preserve">lurongyu59062</t>
  </si>
  <si>
    <t xml:space="preserve">lurongyu59388</t>
  </si>
  <si>
    <t xml:space="preserve">luruyu54932</t>
  </si>
  <si>
    <t xml:space="preserve">luruyu54938</t>
  </si>
  <si>
    <t xml:space="preserve">luruyu54958</t>
  </si>
  <si>
    <t xml:space="preserve">lurongyu51866</t>
  </si>
  <si>
    <t xml:space="preserve">lurongyu52028</t>
  </si>
  <si>
    <t xml:space="preserve">lurongyu52968</t>
  </si>
  <si>
    <t xml:space="preserve">lurongyu55180</t>
  </si>
  <si>
    <t xml:space="preserve">lurongyu55552</t>
  </si>
  <si>
    <t xml:space="preserve">lurongyu55656</t>
  </si>
  <si>
    <t xml:space="preserve">lurongyu55770</t>
  </si>
  <si>
    <t xml:space="preserve">lurongyu55922</t>
  </si>
  <si>
    <t xml:space="preserve">lurongyu55968</t>
  </si>
  <si>
    <t xml:space="preserve">lurongyu57618</t>
  </si>
  <si>
    <t xml:space="preserve">lurongyu57890</t>
  </si>
  <si>
    <t xml:space="preserve">lurongyu59020</t>
  </si>
  <si>
    <t xml:space="preserve">lurongyu59116</t>
  </si>
  <si>
    <t xml:space="preserve">lurongyu59180</t>
  </si>
  <si>
    <t xml:space="preserve">lurongyu59508</t>
  </si>
  <si>
    <t xml:space="preserve">luweijingyu51006</t>
  </si>
  <si>
    <t xml:space="preserve">luweiyu60866</t>
  </si>
  <si>
    <t xml:space="preserve">luweiyu60868</t>
  </si>
  <si>
    <t xml:space="preserve">luweiyu60968</t>
  </si>
  <si>
    <t xml:space="preserve">C21-13529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</si>
  <si>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40032</t>
    </r>
  </si>
  <si>
    <t xml:space="preserve">zhexiangyu40032</t>
  </si>
  <si>
    <t xml:space="preserve">吴明其</t>
  </si>
  <si>
    <t xml:space="preserve">wumingqi</t>
  </si>
  <si>
    <t xml:space="preserve">zhexiangyu45072</t>
  </si>
  <si>
    <t xml:space="preserve">C21-13533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</si>
  <si>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47058</t>
    </r>
  </si>
  <si>
    <t xml:space="preserve">zhexiangyu47058</t>
  </si>
  <si>
    <t xml:space="preserve">陈仕兵</t>
  </si>
  <si>
    <t xml:space="preserve">chenshibing</t>
  </si>
  <si>
    <t xml:space="preserve">C21-13547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</si>
  <si>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29716</t>
    </r>
  </si>
  <si>
    <t xml:space="preserve">zhelingyu29716</t>
  </si>
  <si>
    <t xml:space="preserve">张云妙</t>
  </si>
  <si>
    <t xml:space="preserve">zhangyunmiao</t>
  </si>
  <si>
    <t xml:space="preserve">jihuanggangyu05002</t>
  </si>
  <si>
    <t xml:space="preserve">jihuanggangyu05888</t>
  </si>
  <si>
    <t xml:space="preserve">jihuanggangyu06958</t>
  </si>
  <si>
    <t xml:space="preserve">jihuanggangyu50888</t>
  </si>
  <si>
    <t xml:space="preserve">jirenyu00769</t>
  </si>
  <si>
    <t xml:space="preserve">lumuyu60006</t>
  </si>
  <si>
    <t xml:space="preserve">lurongyu55300</t>
  </si>
  <si>
    <t xml:space="preserve">lurongyu55388</t>
  </si>
  <si>
    <t xml:space="preserve">lurongyu55686</t>
  </si>
  <si>
    <t xml:space="preserve">lurongyu55868</t>
  </si>
  <si>
    <t xml:space="preserve">lurongyu55956</t>
  </si>
  <si>
    <t xml:space="preserve">lurongyu57176</t>
  </si>
  <si>
    <t xml:space="preserve">lurongyu58678</t>
  </si>
  <si>
    <t xml:space="preserve">luruyu51158</t>
  </si>
  <si>
    <t xml:space="preserve">C21-13683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</si>
  <si>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49012</t>
    </r>
  </si>
  <si>
    <t xml:space="preserve">zhexiangyu49012</t>
  </si>
  <si>
    <t xml:space="preserve">章伟平</t>
  </si>
  <si>
    <t xml:space="preserve">zhangweiping</t>
  </si>
  <si>
    <t xml:space="preserve">liaodahuayu15288</t>
  </si>
  <si>
    <t xml:space="preserve">C21-13786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</si>
  <si>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22929</t>
    </r>
  </si>
  <si>
    <t xml:space="preserve">zhelingyu22929</t>
  </si>
  <si>
    <t xml:space="preserve">陈达祥</t>
  </si>
  <si>
    <t xml:space="preserve">chendaxiang</t>
  </si>
  <si>
    <t xml:space="preserve">zhelingyu23799</t>
  </si>
  <si>
    <t xml:space="preserve">C21-13789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</si>
  <si>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23859</t>
    </r>
  </si>
  <si>
    <t xml:space="preserve">zhelingyu23859</t>
  </si>
  <si>
    <t xml:space="preserve">林应文</t>
  </si>
  <si>
    <t xml:space="preserve">linyingwen</t>
  </si>
  <si>
    <t xml:space="preserve">lurongyu56890</t>
  </si>
  <si>
    <t xml:space="preserve">C21-13819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</si>
  <si>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23788</t>
    </r>
  </si>
  <si>
    <t xml:space="preserve">zhelingyu23788</t>
  </si>
  <si>
    <t xml:space="preserve">C21-13823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</si>
  <si>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67108</t>
    </r>
  </si>
  <si>
    <t xml:space="preserve">zhexiangyu67108</t>
  </si>
  <si>
    <t xml:space="preserve">贾敏锋</t>
  </si>
  <si>
    <t xml:space="preserve">jiaminfeng</t>
  </si>
  <si>
    <t xml:space="preserve">lurongyu50876</t>
  </si>
  <si>
    <t xml:space="preserve">lurongyu51148</t>
  </si>
  <si>
    <t xml:space="preserve">lurongyu51506</t>
  </si>
  <si>
    <t xml:space="preserve">lurongyu51916</t>
  </si>
  <si>
    <t xml:space="preserve">lurongyu52284</t>
  </si>
  <si>
    <t xml:space="preserve">lurongyu52914</t>
  </si>
  <si>
    <t xml:space="preserve">lurongyu55598</t>
  </si>
  <si>
    <t xml:space="preserve">lurongyu55602</t>
  </si>
  <si>
    <t xml:space="preserve">lurongyu55716</t>
  </si>
  <si>
    <t xml:space="preserve">lurongyu56268</t>
  </si>
  <si>
    <t xml:space="preserve">lurongyu56788</t>
  </si>
  <si>
    <t xml:space="preserve">lurongyu59088</t>
  </si>
  <si>
    <t xml:space="preserve">lurongyu59158</t>
  </si>
  <si>
    <t xml:space="preserve">lurongyu59182</t>
  </si>
  <si>
    <t xml:space="preserve">lurongyu59190</t>
  </si>
  <si>
    <t xml:space="preserve">lurongyu59276</t>
  </si>
  <si>
    <t xml:space="preserve">luweiyu60958</t>
  </si>
  <si>
    <t xml:space="preserve">luwenyu53098</t>
  </si>
  <si>
    <t xml:space="preserve">zhefengyu18088</t>
  </si>
  <si>
    <t xml:space="preserve">C21-13957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</si>
  <si>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50108</t>
    </r>
  </si>
  <si>
    <t xml:space="preserve">zhexiangyu50108</t>
  </si>
  <si>
    <t xml:space="preserve">徐永辉</t>
  </si>
  <si>
    <t xml:space="preserve">xuyonghui</t>
  </si>
  <si>
    <t xml:space="preserve">zhelingyu27852</t>
  </si>
  <si>
    <t xml:space="preserve">C21-13986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</si>
  <si>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23367</t>
    </r>
  </si>
  <si>
    <t xml:space="preserve">zhelingyu23367</t>
  </si>
  <si>
    <t xml:space="preserve">C21-13988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</si>
  <si>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57328</t>
    </r>
  </si>
  <si>
    <t xml:space="preserve">lurongyu57328</t>
  </si>
  <si>
    <t xml:space="preserve">张平平</t>
  </si>
  <si>
    <t xml:space="preserve">zhangpingping</t>
  </si>
  <si>
    <t xml:space="preserve">zhelingyu23353</t>
  </si>
  <si>
    <t xml:space="preserve">lurongyu50086</t>
  </si>
  <si>
    <t xml:space="preserve">lurongyu50906</t>
  </si>
  <si>
    <t xml:space="preserve">lurongyu50928</t>
  </si>
  <si>
    <t xml:space="preserve">lurongyu51080</t>
  </si>
  <si>
    <t xml:space="preserve">lurongyu51334</t>
  </si>
  <si>
    <t xml:space="preserve">lurongyu51924</t>
  </si>
  <si>
    <t xml:space="preserve">lurongyu51958</t>
  </si>
  <si>
    <t xml:space="preserve">lurongyu52772</t>
  </si>
  <si>
    <t xml:space="preserve">lurongyu55038</t>
  </si>
  <si>
    <t xml:space="preserve">lurongyu55380</t>
  </si>
  <si>
    <t xml:space="preserve">lurongyu55728</t>
  </si>
  <si>
    <t xml:space="preserve">lurongyu55822</t>
  </si>
  <si>
    <t xml:space="preserve">lurongyu55832</t>
  </si>
  <si>
    <t xml:space="preserve">lurongyu55972</t>
  </si>
  <si>
    <t xml:space="preserve">lurongyu56358</t>
  </si>
  <si>
    <t xml:space="preserve">lurongyu56578</t>
  </si>
  <si>
    <t xml:space="preserve">lurongyu56668</t>
  </si>
  <si>
    <t xml:space="preserve">lurongyu56670</t>
  </si>
  <si>
    <t xml:space="preserve">lurongyu56680</t>
  </si>
  <si>
    <t xml:space="preserve">lurongyu57088</t>
  </si>
  <si>
    <t xml:space="preserve">lurongyu57098</t>
  </si>
  <si>
    <t xml:space="preserve">lurongyu58798</t>
  </si>
  <si>
    <t xml:space="preserve">lurongyu58906</t>
  </si>
  <si>
    <t xml:space="preserve">lurongyu59066</t>
  </si>
  <si>
    <t xml:space="preserve">lurongyu59198</t>
  </si>
  <si>
    <t xml:space="preserve">lurongyu59386</t>
  </si>
  <si>
    <t xml:space="preserve">luweigaoyu60186</t>
  </si>
  <si>
    <t xml:space="preserve">luweigaoyu60890</t>
  </si>
  <si>
    <t xml:space="preserve">luweigaoyu60968</t>
  </si>
  <si>
    <t xml:space="preserve">luweijingyu51020</t>
  </si>
  <si>
    <t xml:space="preserve">luweijingyu51086</t>
  </si>
  <si>
    <t xml:space="preserve">luwenyu51008</t>
  </si>
  <si>
    <t xml:space="preserve">luwenyu53858</t>
  </si>
  <si>
    <t xml:space="preserve">liaodajinyu15212</t>
  </si>
  <si>
    <t xml:space="preserve">zhelingyu20535</t>
  </si>
  <si>
    <t xml:space="preserve">zhelingyu41078</t>
  </si>
  <si>
    <t xml:space="preserve">C21-14182</t>
  </si>
  <si>
    <r>
      <rPr>
        <sz val="10"/>
        <rFont val="Noto Sans CJK SC"/>
        <family val="2"/>
      </rPr>
      <t xml:space="preserve">浙三渔</t>
    </r>
    <r>
      <rPr>
        <sz val="10"/>
        <rFont val="맑은 고딕"/>
        <family val="0"/>
        <charset val="1"/>
      </rPr>
      <t xml:space="preserve">00788</t>
    </r>
  </si>
  <si>
    <t xml:space="preserve">zhesanyu00788</t>
  </si>
  <si>
    <t xml:space="preserve">赖达撑</t>
  </si>
  <si>
    <t xml:space="preserve">laidacheng</t>
  </si>
  <si>
    <t xml:space="preserve">zhexiangyu66036</t>
  </si>
  <si>
    <t xml:space="preserve">C21-14188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</si>
  <si>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67092</t>
    </r>
  </si>
  <si>
    <t xml:space="preserve">zhexiangyu67092</t>
  </si>
  <si>
    <t xml:space="preserve">黄振德</t>
  </si>
  <si>
    <t xml:space="preserve">huangzhende</t>
  </si>
  <si>
    <t xml:space="preserve">C21-14190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</si>
  <si>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48058</t>
    </r>
  </si>
  <si>
    <t xml:space="preserve">zhexiangyu48058</t>
  </si>
  <si>
    <t xml:space="preserve">戴小林</t>
  </si>
  <si>
    <t xml:space="preserve">daixiaolin</t>
  </si>
  <si>
    <t xml:space="preserve">zhefengyu16082</t>
  </si>
  <si>
    <t xml:space="preserve">zhefengyu12038</t>
  </si>
  <si>
    <t xml:space="preserve">zhefengyu18002</t>
  </si>
  <si>
    <t xml:space="preserve">zhefengyu10072</t>
  </si>
  <si>
    <t xml:space="preserve">lurongyu55056</t>
  </si>
  <si>
    <t xml:space="preserve">lurongyu56698</t>
  </si>
  <si>
    <t xml:space="preserve">lurongyu58760</t>
  </si>
  <si>
    <t xml:space="preserve">zhelingyu22982</t>
  </si>
  <si>
    <t xml:space="preserve">zhelingyu22528</t>
  </si>
  <si>
    <t xml:space="preserve">zhelingyu22566</t>
  </si>
  <si>
    <t xml:space="preserve">zhelingyu23766</t>
  </si>
  <si>
    <t xml:space="preserve">zhelingyu18136</t>
  </si>
  <si>
    <t xml:space="preserve">zhefengyu13086</t>
  </si>
  <si>
    <t xml:space="preserve">zhefengyu29002</t>
  </si>
  <si>
    <t xml:space="preserve">zhelingyu20539</t>
  </si>
  <si>
    <t xml:space="preserve">zhesanyu00519</t>
  </si>
  <si>
    <t xml:space="preserve">zhesanyu00786</t>
  </si>
  <si>
    <t xml:space="preserve">zhexiangyu45002</t>
  </si>
  <si>
    <t xml:space="preserve">zhedongyu30068</t>
  </si>
  <si>
    <t xml:space="preserve">zhelingyu29916</t>
  </si>
  <si>
    <t xml:space="preserve">C21-14265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</si>
  <si>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23336</t>
    </r>
  </si>
  <si>
    <t xml:space="preserve">zhelingyu23336</t>
  </si>
  <si>
    <t xml:space="preserve">zhexiangyu40192</t>
  </si>
  <si>
    <t xml:space="preserve">lurongyu52740</t>
  </si>
  <si>
    <t xml:space="preserve">lurongyu55580</t>
  </si>
  <si>
    <t xml:space="preserve">lurongyu55688</t>
  </si>
  <si>
    <t xml:space="preserve">lurongyu55690</t>
  </si>
  <si>
    <t xml:space="preserve">lurongyu55702</t>
  </si>
  <si>
    <t xml:space="preserve">lurongyu55820</t>
  </si>
  <si>
    <t xml:space="preserve">lurongyu55856</t>
  </si>
  <si>
    <t xml:space="preserve">lurongyu55886</t>
  </si>
  <si>
    <t xml:space="preserve">lurongyu56048</t>
  </si>
  <si>
    <t xml:space="preserve">lurongyu57598</t>
  </si>
  <si>
    <t xml:space="preserve">lurongyu58476</t>
  </si>
  <si>
    <t xml:space="preserve">lurongyu59018</t>
  </si>
  <si>
    <t xml:space="preserve">lurongyu55166</t>
  </si>
  <si>
    <t xml:space="preserve">lurongyu55658</t>
  </si>
  <si>
    <t xml:space="preserve">lurongyu55962</t>
  </si>
  <si>
    <t xml:space="preserve">zhedongyu30099</t>
  </si>
  <si>
    <t xml:space="preserve">lurongyu50802</t>
  </si>
  <si>
    <t xml:space="preserve">lurongyu51212</t>
  </si>
  <si>
    <t xml:space="preserve">lurongyu55002</t>
  </si>
  <si>
    <t xml:space="preserve">lurongyu55008</t>
  </si>
  <si>
    <t xml:space="preserve">lurongyu55636</t>
  </si>
  <si>
    <t xml:space="preserve">lurongyu55718</t>
  </si>
  <si>
    <t xml:space="preserve">lurongyu55920</t>
  </si>
  <si>
    <t xml:space="preserve">lurongyu55952</t>
  </si>
  <si>
    <t xml:space="preserve">lurongyu55982</t>
  </si>
  <si>
    <t xml:space="preserve">lurongyu57590</t>
  </si>
  <si>
    <t xml:space="preserve">lurongyu58736</t>
  </si>
  <si>
    <t xml:space="preserve">lurongyu59120</t>
  </si>
  <si>
    <t xml:space="preserve">C21-14370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</si>
  <si>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23306</t>
    </r>
  </si>
  <si>
    <t xml:space="preserve">zhelingyu23306</t>
  </si>
  <si>
    <t xml:space="preserve">庄道兵</t>
  </si>
  <si>
    <t xml:space="preserve">zhuangdaobing</t>
  </si>
  <si>
    <t xml:space="preserve">C21-14372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</si>
  <si>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23382</t>
    </r>
  </si>
  <si>
    <t xml:space="preserve">zhelingyu23382</t>
  </si>
  <si>
    <t xml:space="preserve">尚作卫</t>
  </si>
  <si>
    <t xml:space="preserve">shangzuowei</t>
  </si>
  <si>
    <t xml:space="preserve">zhefengyu19056</t>
  </si>
  <si>
    <t xml:space="preserve">zhefengyu18092</t>
  </si>
  <si>
    <t xml:space="preserve">zhexinagyu47108</t>
  </si>
  <si>
    <t xml:space="preserve">C21-14381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</si>
  <si>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40046</t>
    </r>
  </si>
  <si>
    <t xml:space="preserve">zhexiangyu40046</t>
  </si>
  <si>
    <t xml:space="preserve">王期</t>
  </si>
  <si>
    <t xml:space="preserve">wangqi</t>
  </si>
  <si>
    <t xml:space="preserve">C21-14386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</si>
  <si>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23332</t>
    </r>
  </si>
  <si>
    <t xml:space="preserve">zhelingyu23332</t>
  </si>
  <si>
    <t xml:space="preserve">zhelingyu23358</t>
  </si>
  <si>
    <t xml:space="preserve">zhelingyu23837</t>
  </si>
  <si>
    <t xml:space="preserve">zhelingyu29863</t>
  </si>
  <si>
    <t xml:space="preserve">zhelingyu23509</t>
  </si>
  <si>
    <t xml:space="preserve">zheluyu82406</t>
  </si>
  <si>
    <t xml:space="preserve">C21-14407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</si>
  <si>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42026</t>
    </r>
  </si>
  <si>
    <t xml:space="preserve">zhexiangyu42026</t>
  </si>
  <si>
    <t xml:space="preserve">朱志励</t>
  </si>
  <si>
    <t xml:space="preserve">zhuzhili</t>
  </si>
  <si>
    <t xml:space="preserve">zhefengyu18072</t>
  </si>
  <si>
    <t xml:space="preserve">lurongyu50872</t>
  </si>
  <si>
    <t xml:space="preserve">lurongyu50908</t>
  </si>
  <si>
    <t xml:space="preserve">lurongyu51632</t>
  </si>
  <si>
    <t xml:space="preserve">lurongyu52656</t>
  </si>
  <si>
    <t xml:space="preserve">C21-14423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</si>
  <si>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52978</t>
    </r>
  </si>
  <si>
    <t xml:space="preserve">lurongyu52978</t>
  </si>
  <si>
    <t xml:space="preserve">王秋红</t>
  </si>
  <si>
    <t xml:space="preserve">wangqiuhong</t>
  </si>
  <si>
    <t xml:space="preserve">lurongyu55310</t>
  </si>
  <si>
    <t xml:space="preserve">lurongyu55368</t>
  </si>
  <si>
    <t xml:space="preserve">lurongyu55528</t>
  </si>
  <si>
    <t xml:space="preserve">lurongyu55618</t>
  </si>
  <si>
    <t xml:space="preserve">lurongyu55948</t>
  </si>
  <si>
    <t xml:space="preserve">lurongyu56378</t>
  </si>
  <si>
    <t xml:space="preserve">lurongyu56878</t>
  </si>
  <si>
    <t xml:space="preserve">lurongyu57696</t>
  </si>
  <si>
    <t xml:space="preserve">lurongyu57768</t>
  </si>
  <si>
    <t xml:space="preserve">lurongyu58052</t>
  </si>
  <si>
    <t xml:space="preserve">lurongyu58388</t>
  </si>
  <si>
    <t xml:space="preserve">lurongyu58990</t>
  </si>
  <si>
    <t xml:space="preserve">C21-14459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</si>
  <si>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59106</t>
    </r>
  </si>
  <si>
    <t xml:space="preserve">lurongyu59106</t>
  </si>
  <si>
    <t xml:space="preserve">赵军阳</t>
  </si>
  <si>
    <t xml:space="preserve">zhaojunyang</t>
  </si>
  <si>
    <t xml:space="preserve">luweiyu59998</t>
  </si>
  <si>
    <t xml:space="preserve">luweiyu61788</t>
  </si>
  <si>
    <t xml:space="preserve">luweijingyu51016</t>
  </si>
  <si>
    <t xml:space="preserve">luwenyu53256</t>
  </si>
  <si>
    <t xml:space="preserve">liaodajinyu15677</t>
  </si>
  <si>
    <t xml:space="preserve">liaodajinyu85780</t>
  </si>
  <si>
    <t xml:space="preserve">lurongyu55186</t>
  </si>
  <si>
    <t xml:space="preserve">lurongyu55288</t>
  </si>
  <si>
    <t xml:space="preserve">C21-14507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</si>
  <si>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30070</t>
    </r>
  </si>
  <si>
    <t xml:space="preserve">zhexiangyu30070</t>
  </si>
  <si>
    <t xml:space="preserve">应浩</t>
  </si>
  <si>
    <t xml:space="preserve">yinghao</t>
  </si>
  <si>
    <t xml:space="preserve">zhelingyu23719</t>
  </si>
  <si>
    <t xml:space="preserve">C21-14510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</si>
  <si>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69390</t>
    </r>
  </si>
  <si>
    <t xml:space="preserve">zhelingyu69390</t>
  </si>
  <si>
    <t xml:space="preserve">曾国财</t>
  </si>
  <si>
    <t xml:space="preserve">zengguocai</t>
  </si>
  <si>
    <t xml:space="preserve">lurongyu58192</t>
  </si>
  <si>
    <t xml:space="preserve">lurongyu58762</t>
  </si>
  <si>
    <t xml:space="preserve">lurongyu58868</t>
  </si>
  <si>
    <t xml:space="preserve">lurongyu58892</t>
  </si>
  <si>
    <t xml:space="preserve">C21-14520</t>
  </si>
  <si>
    <r>
      <rPr>
        <sz val="10"/>
        <rFont val="Noto Sans CJK SC"/>
        <family val="2"/>
      </rPr>
      <t xml:space="preserve">鲁荣渔</t>
    </r>
    <r>
      <rPr>
        <sz val="10"/>
        <rFont val="맑은 고딕"/>
        <family val="0"/>
        <charset val="1"/>
      </rPr>
      <t xml:space="preserve">59162</t>
    </r>
  </si>
  <si>
    <t xml:space="preserve">lurongyu59162</t>
  </si>
  <si>
    <t xml:space="preserve">姜治海</t>
  </si>
  <si>
    <t xml:space="preserve">jiangzhihai</t>
  </si>
  <si>
    <t xml:space="preserve">luweiyu52018</t>
  </si>
  <si>
    <t xml:space="preserve">zhexiangyu33058</t>
  </si>
  <si>
    <t xml:space="preserve">zhexinagyu42082</t>
  </si>
  <si>
    <t xml:space="preserve">C21-14528</t>
  </si>
  <si>
    <r>
      <rPr>
        <sz val="10"/>
        <rFont val="Noto Sans CJK SC"/>
        <family val="2"/>
      </rPr>
      <t xml:space="preserve">浙象渔</t>
    </r>
    <r>
      <rPr>
        <sz val="10"/>
        <rFont val="맑은 고딕"/>
        <family val="0"/>
        <charset val="1"/>
      </rPr>
      <t xml:space="preserve">50198</t>
    </r>
  </si>
  <si>
    <t xml:space="preserve">zhexiangyu50198</t>
  </si>
  <si>
    <t xml:space="preserve">王喜维</t>
  </si>
  <si>
    <t xml:space="preserve">wangxiwei</t>
  </si>
  <si>
    <t xml:space="preserve">zhefengyu17016</t>
  </si>
  <si>
    <t xml:space="preserve">zhedaiyu02855</t>
  </si>
  <si>
    <t xml:space="preserve">zhedaiyu02857</t>
  </si>
  <si>
    <t xml:space="preserve">zhedaiyu02860</t>
  </si>
  <si>
    <t xml:space="preserve">zhedaiyu02862</t>
  </si>
  <si>
    <t xml:space="preserve">zhelinyu12802</t>
  </si>
  <si>
    <t xml:space="preserve">lurongyu50914</t>
  </si>
  <si>
    <t xml:space="preserve">lurongyu51448</t>
  </si>
  <si>
    <t xml:space="preserve">lurongyu51898</t>
  </si>
  <si>
    <t xml:space="preserve">lurongyu52084</t>
  </si>
  <si>
    <t xml:space="preserve">lurongyu52094</t>
  </si>
  <si>
    <t xml:space="preserve">lurongyu52430</t>
  </si>
  <si>
    <t xml:space="preserve">lurongyu52436</t>
  </si>
  <si>
    <t xml:space="preserve">lurongyu55030</t>
  </si>
  <si>
    <t xml:space="preserve">lurongyu55168</t>
  </si>
  <si>
    <t xml:space="preserve">lurongyu55218</t>
  </si>
  <si>
    <t xml:space="preserve">lurongyu55700</t>
  </si>
  <si>
    <t xml:space="preserve">lurongyu55738</t>
  </si>
  <si>
    <t xml:space="preserve">lurongyu56828</t>
  </si>
  <si>
    <t xml:space="preserve">zhelingyu20852</t>
  </si>
  <si>
    <t xml:space="preserve">C21-9632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</si>
  <si>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27802</t>
    </r>
  </si>
  <si>
    <t xml:space="preserve">zhelingyu27802</t>
  </si>
  <si>
    <t xml:space="preserve">庄如军</t>
  </si>
  <si>
    <t xml:space="preserve">zhuangrujun</t>
  </si>
  <si>
    <t xml:space="preserve">C21-9681</t>
  </si>
  <si>
    <r>
      <rPr>
        <sz val="10"/>
        <rFont val="Noto Sans CJK SC"/>
        <family val="2"/>
      </rPr>
      <t xml:space="preserve">浙岭渔</t>
    </r>
    <r>
      <rPr>
        <sz val="10"/>
        <rFont val="맑은 고딕"/>
        <family val="0"/>
        <charset val="1"/>
      </rPr>
      <t xml:space="preserve">23888</t>
    </r>
  </si>
  <si>
    <t xml:space="preserve">zhelingyu23888</t>
  </si>
  <si>
    <t xml:space="preserve">郑文英</t>
  </si>
  <si>
    <t xml:space="preserve">zhengwenying</t>
  </si>
  <si>
    <r>
      <rPr>
        <b val="true"/>
        <sz val="14"/>
        <color rgb="FFFFFFFF"/>
        <rFont val="Noto Sans CJK SC"/>
        <family val="2"/>
      </rPr>
      <t xml:space="preserve">중국 허가어선 항적 점검표 — 운반선 </t>
    </r>
    <r>
      <rPr>
        <b val="true"/>
        <sz val="14"/>
        <color rgb="FFFFFFFF"/>
        <rFont val="맑은 고딕"/>
        <family val="0"/>
        <charset val="1"/>
      </rPr>
      <t xml:space="preserve">FC (31</t>
    </r>
    <r>
      <rPr>
        <b val="true"/>
        <sz val="14"/>
        <color rgb="FFFFFFFF"/>
        <rFont val="Noto Sans CJK SC"/>
        <family val="2"/>
      </rPr>
      <t xml:space="preserve">척</t>
    </r>
    <r>
      <rPr>
        <b val="true"/>
        <sz val="14"/>
        <color rgb="FFFFFFFF"/>
        <rFont val="맑은 고딕"/>
        <family val="0"/>
        <charset val="1"/>
      </rPr>
      <t xml:space="preserve">) (31</t>
    </r>
    <r>
      <rPr>
        <b val="true"/>
        <sz val="14"/>
        <color rgb="FFFFFFFF"/>
        <rFont val="Noto Sans CJK SC"/>
        <family val="2"/>
      </rPr>
      <t xml:space="preserve">척</t>
    </r>
    <r>
      <rPr>
        <b val="true"/>
        <sz val="14"/>
        <color rgb="FFFFFFFF"/>
        <rFont val="맑은 고딕"/>
        <family val="0"/>
        <charset val="1"/>
      </rPr>
      <t xml:space="preserve">)</t>
    </r>
  </si>
  <si>
    <t xml:space="preserve">환적 의심
여부</t>
  </si>
  <si>
    <t xml:space="preserve">C40-8341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</si>
  <si>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31066</t>
    </r>
  </si>
  <si>
    <t xml:space="preserve">zhelingyuyun31066</t>
  </si>
  <si>
    <t xml:space="preserve">吴良勇</t>
  </si>
  <si>
    <t xml:space="preserve">wuliangyong</t>
  </si>
  <si>
    <t xml:space="preserve">I,II,III,IV</t>
  </si>
  <si>
    <t xml:space="preserve">C40-8408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</si>
  <si>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10078</t>
    </r>
  </si>
  <si>
    <t xml:space="preserve">zhelingyuyun10078</t>
  </si>
  <si>
    <t xml:space="preserve">蔡显雄</t>
  </si>
  <si>
    <t xml:space="preserve">caixianxiong</t>
  </si>
  <si>
    <t xml:space="preserve">C40-8415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</si>
  <si>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31009</t>
    </r>
  </si>
  <si>
    <t xml:space="preserve">zhelingyuyun31009</t>
  </si>
  <si>
    <t xml:space="preserve">房秋云</t>
  </si>
  <si>
    <t xml:space="preserve">fangqiuyun</t>
  </si>
  <si>
    <t xml:space="preserve">C40-8423</t>
  </si>
  <si>
    <r>
      <rPr>
        <sz val="10"/>
        <rFont val="Noto Sans CJK SC"/>
        <family val="2"/>
      </rPr>
      <t xml:space="preserve">辽大金渔运</t>
    </r>
    <r>
      <rPr>
        <sz val="10"/>
        <rFont val="맑은 고딕"/>
        <family val="0"/>
        <charset val="1"/>
      </rPr>
      <t xml:space="preserve">15888</t>
    </r>
  </si>
  <si>
    <t xml:space="preserve">liaodajinyuyun15888</t>
  </si>
  <si>
    <t xml:space="preserve">王成江</t>
  </si>
  <si>
    <t xml:space="preserve">wangchengjiang</t>
  </si>
  <si>
    <t xml:space="preserve">C40-8428</t>
  </si>
  <si>
    <r>
      <rPr>
        <sz val="10"/>
        <rFont val="Noto Sans CJK SC"/>
        <family val="2"/>
      </rPr>
      <t xml:space="preserve">辽庄渔运</t>
    </r>
    <r>
      <rPr>
        <sz val="10"/>
        <rFont val="맑은 고딕"/>
        <family val="0"/>
        <charset val="1"/>
      </rPr>
      <t xml:space="preserve">25266</t>
    </r>
  </si>
  <si>
    <t xml:space="preserve">liaozhuangyuyun25266</t>
  </si>
  <si>
    <t xml:space="preserve">大连国友捕捞有限公司</t>
  </si>
  <si>
    <t xml:space="preserve">dalianguoyoubulaoyouxiangongsi</t>
  </si>
  <si>
    <t xml:space="preserve">C40-8434</t>
  </si>
  <si>
    <r>
      <rPr>
        <sz val="10"/>
        <rFont val="Noto Sans CJK SC"/>
        <family val="2"/>
      </rPr>
      <t xml:space="preserve">辽大中渔运</t>
    </r>
    <r>
      <rPr>
        <sz val="10"/>
        <rFont val="맑은 고딕"/>
        <family val="0"/>
        <charset val="1"/>
      </rPr>
      <t xml:space="preserve">15033</t>
    </r>
  </si>
  <si>
    <t xml:space="preserve">liaodazhongyuyun15033</t>
  </si>
  <si>
    <t xml:space="preserve">国向治</t>
  </si>
  <si>
    <t xml:space="preserve">guoxiangzhi</t>
  </si>
  <si>
    <t xml:space="preserve">C40-8441</t>
  </si>
  <si>
    <r>
      <rPr>
        <sz val="10"/>
        <rFont val="Noto Sans CJK SC"/>
        <family val="2"/>
      </rPr>
      <t xml:space="preserve">辽庄渔运</t>
    </r>
    <r>
      <rPr>
        <sz val="10"/>
        <rFont val="맑은 고딕"/>
        <family val="0"/>
        <charset val="1"/>
      </rPr>
      <t xml:space="preserve">25267</t>
    </r>
  </si>
  <si>
    <t xml:space="preserve">liaozhuangyuyun25267</t>
  </si>
  <si>
    <t xml:space="preserve">C40-8448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</si>
  <si>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31079</t>
    </r>
  </si>
  <si>
    <t xml:space="preserve">zhelingyuyun31079</t>
  </si>
  <si>
    <t xml:space="preserve">王蒙能</t>
  </si>
  <si>
    <t xml:space="preserve">wangmengneng</t>
  </si>
  <si>
    <t xml:space="preserve">C40-8454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</si>
  <si>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10028</t>
    </r>
  </si>
  <si>
    <t xml:space="preserve">zhelingyuyun10028</t>
  </si>
  <si>
    <t xml:space="preserve">余奶富</t>
  </si>
  <si>
    <t xml:space="preserve">yunaifu</t>
  </si>
  <si>
    <t xml:space="preserve">C40-8458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</si>
  <si>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30088</t>
    </r>
  </si>
  <si>
    <t xml:space="preserve">zhelingyuyun30088</t>
  </si>
  <si>
    <t xml:space="preserve">陈清国</t>
  </si>
  <si>
    <t xml:space="preserve">chenqingguo</t>
  </si>
  <si>
    <t xml:space="preserve">C40-8461</t>
  </si>
  <si>
    <r>
      <rPr>
        <sz val="10"/>
        <rFont val="Noto Sans CJK SC"/>
        <family val="2"/>
      </rPr>
      <t xml:space="preserve">辽大中渔运</t>
    </r>
    <r>
      <rPr>
        <sz val="10"/>
        <rFont val="맑은 고딕"/>
        <family val="0"/>
        <charset val="1"/>
      </rPr>
      <t xml:space="preserve">15138</t>
    </r>
  </si>
  <si>
    <t xml:space="preserve">liaodazhongyuyun15138</t>
  </si>
  <si>
    <t xml:space="preserve">大连聚鲜水产品有限公司</t>
  </si>
  <si>
    <t xml:space="preserve">dalianjuxianshuichanpinyouxiangongsi</t>
  </si>
  <si>
    <t xml:space="preserve">C40-8464</t>
  </si>
  <si>
    <r>
      <rPr>
        <sz val="10"/>
        <rFont val="Noto Sans CJK SC"/>
        <family val="2"/>
      </rPr>
      <t xml:space="preserve">苏赣渔运</t>
    </r>
    <r>
      <rPr>
        <sz val="10"/>
        <rFont val="맑은 고딕"/>
        <family val="0"/>
        <charset val="1"/>
      </rPr>
      <t xml:space="preserve">05566</t>
    </r>
  </si>
  <si>
    <t xml:space="preserve">suganyuyun05566</t>
  </si>
  <si>
    <t xml:space="preserve">秦保光</t>
  </si>
  <si>
    <t xml:space="preserve">qinbaoguang</t>
  </si>
  <si>
    <t xml:space="preserve">C40-8466</t>
  </si>
  <si>
    <r>
      <rPr>
        <sz val="10"/>
        <rFont val="Noto Sans CJK SC"/>
        <family val="2"/>
      </rPr>
      <t xml:space="preserve">津塘渔运</t>
    </r>
    <r>
      <rPr>
        <sz val="10"/>
        <rFont val="맑은 고딕"/>
        <family val="0"/>
        <charset val="1"/>
      </rPr>
      <t xml:space="preserve">03666</t>
    </r>
  </si>
  <si>
    <t xml:space="preserve">jintangyuyun03666</t>
  </si>
  <si>
    <t xml:space="preserve">杨宝利</t>
  </si>
  <si>
    <t xml:space="preserve">yangbaoli</t>
  </si>
  <si>
    <t xml:space="preserve">C40-8471</t>
  </si>
  <si>
    <r>
      <rPr>
        <sz val="10"/>
        <rFont val="Noto Sans CJK SC"/>
        <family val="2"/>
      </rPr>
      <t xml:space="preserve">浙象渔运</t>
    </r>
    <r>
      <rPr>
        <sz val="10"/>
        <rFont val="맑은 고딕"/>
        <family val="0"/>
        <charset val="1"/>
      </rPr>
      <t xml:space="preserve">02209</t>
    </r>
  </si>
  <si>
    <t xml:space="preserve">zhexiangyuyun02209</t>
  </si>
  <si>
    <t xml:space="preserve">方瑞瑞</t>
  </si>
  <si>
    <t xml:space="preserve">fangruirui</t>
  </si>
  <si>
    <t xml:space="preserve">C40-8474</t>
  </si>
  <si>
    <r>
      <rPr>
        <sz val="10"/>
        <rFont val="Noto Sans CJK SC"/>
        <family val="2"/>
      </rPr>
      <t xml:space="preserve">辽庄渔运</t>
    </r>
    <r>
      <rPr>
        <sz val="10"/>
        <rFont val="맑은 고딕"/>
        <family val="0"/>
        <charset val="1"/>
      </rPr>
      <t xml:space="preserve">85778</t>
    </r>
  </si>
  <si>
    <t xml:space="preserve">liaozhuangyuyun85778</t>
  </si>
  <si>
    <t xml:space="preserve">潘金玉</t>
  </si>
  <si>
    <t xml:space="preserve">panjinyu</t>
  </si>
  <si>
    <t xml:space="preserve">C40-8475</t>
  </si>
  <si>
    <r>
      <rPr>
        <sz val="10"/>
        <rFont val="Noto Sans CJK SC"/>
        <family val="2"/>
      </rPr>
      <t xml:space="preserve">浙象渔运</t>
    </r>
    <r>
      <rPr>
        <sz val="10"/>
        <rFont val="맑은 고딕"/>
        <family val="0"/>
        <charset val="1"/>
      </rPr>
      <t xml:space="preserve">02103</t>
    </r>
  </si>
  <si>
    <t xml:space="preserve">zhexiangyuyun02103</t>
  </si>
  <si>
    <t xml:space="preserve">吴侠</t>
  </si>
  <si>
    <t xml:space="preserve">wuxia</t>
  </si>
  <si>
    <t xml:space="preserve">C40-8476</t>
  </si>
  <si>
    <r>
      <rPr>
        <sz val="10"/>
        <rFont val="Noto Sans CJK SC"/>
        <family val="2"/>
      </rPr>
      <t xml:space="preserve">津塘渔运</t>
    </r>
    <r>
      <rPr>
        <sz val="10"/>
        <rFont val="맑은 고딕"/>
        <family val="0"/>
        <charset val="1"/>
      </rPr>
      <t xml:space="preserve">03889</t>
    </r>
  </si>
  <si>
    <t xml:space="preserve">jintangyuyun03889</t>
  </si>
  <si>
    <t xml:space="preserve">陈红喜</t>
  </si>
  <si>
    <t xml:space="preserve">chenhongxi</t>
  </si>
  <si>
    <t xml:space="preserve">C40-8477</t>
  </si>
  <si>
    <r>
      <rPr>
        <sz val="10"/>
        <rFont val="Noto Sans CJK SC"/>
        <family val="2"/>
      </rPr>
      <t xml:space="preserve">津塘渔运</t>
    </r>
    <r>
      <rPr>
        <sz val="10"/>
        <rFont val="맑은 고딕"/>
        <family val="0"/>
        <charset val="1"/>
      </rPr>
      <t xml:space="preserve">03181</t>
    </r>
  </si>
  <si>
    <t xml:space="preserve">jintangyuyun03181</t>
  </si>
  <si>
    <t xml:space="preserve">天津荣祥水产品有限公司</t>
  </si>
  <si>
    <t xml:space="preserve">tianjinrongxiangshuichanpinyouxiangongsi</t>
  </si>
  <si>
    <t xml:space="preserve">C40-8478</t>
  </si>
  <si>
    <r>
      <rPr>
        <sz val="10"/>
        <rFont val="Noto Sans CJK SC"/>
        <family val="2"/>
      </rPr>
      <t xml:space="preserve">津塘渔运</t>
    </r>
    <r>
      <rPr>
        <sz val="10"/>
        <rFont val="맑은 고딕"/>
        <family val="0"/>
        <charset val="1"/>
      </rPr>
      <t xml:space="preserve">03195</t>
    </r>
  </si>
  <si>
    <t xml:space="preserve">jintangyuyun03195</t>
  </si>
  <si>
    <t xml:space="preserve">张欣强</t>
  </si>
  <si>
    <t xml:space="preserve">zhangxinqiang</t>
  </si>
  <si>
    <t xml:space="preserve">C40-8479</t>
  </si>
  <si>
    <r>
      <rPr>
        <sz val="10"/>
        <rFont val="Noto Sans CJK SC"/>
        <family val="2"/>
      </rPr>
      <t xml:space="preserve">津塘渔运</t>
    </r>
    <r>
      <rPr>
        <sz val="10"/>
        <rFont val="맑은 고딕"/>
        <family val="0"/>
        <charset val="1"/>
      </rPr>
      <t xml:space="preserve">03186</t>
    </r>
  </si>
  <si>
    <t xml:space="preserve">jintangyuyun03186</t>
  </si>
  <si>
    <t xml:space="preserve">C40-8484</t>
  </si>
  <si>
    <r>
      <rPr>
        <sz val="10"/>
        <rFont val="Noto Sans CJK SC"/>
        <family val="2"/>
      </rPr>
      <t xml:space="preserve">辽大中渔运</t>
    </r>
    <r>
      <rPr>
        <sz val="10"/>
        <rFont val="맑은 고딕"/>
        <family val="0"/>
        <charset val="1"/>
      </rPr>
      <t xml:space="preserve">15158</t>
    </r>
  </si>
  <si>
    <t xml:space="preserve">liaodazhongyuyun15158</t>
  </si>
  <si>
    <t xml:space="preserve">刘坤</t>
  </si>
  <si>
    <t xml:space="preserve">liukun</t>
  </si>
  <si>
    <t xml:space="preserve">C40-8485</t>
  </si>
  <si>
    <r>
      <rPr>
        <sz val="10"/>
        <rFont val="Noto Sans CJK SC"/>
        <family val="2"/>
      </rPr>
      <t xml:space="preserve">辽大中渔运</t>
    </r>
    <r>
      <rPr>
        <sz val="10"/>
        <rFont val="맑은 고딕"/>
        <family val="0"/>
        <charset val="1"/>
      </rPr>
      <t xml:space="preserve">15157</t>
    </r>
  </si>
  <si>
    <t xml:space="preserve">liaodazhongyuyun15157</t>
  </si>
  <si>
    <t xml:space="preserve">王赞</t>
  </si>
  <si>
    <t xml:space="preserve">wangzan</t>
  </si>
  <si>
    <t xml:space="preserve">C40-8488</t>
  </si>
  <si>
    <r>
      <rPr>
        <sz val="10"/>
        <rFont val="Noto Sans CJK SC"/>
        <family val="2"/>
      </rPr>
      <t xml:space="preserve">冀黄渔运</t>
    </r>
    <r>
      <rPr>
        <sz val="10"/>
        <rFont val="맑은 고딕"/>
        <family val="0"/>
        <charset val="1"/>
      </rPr>
      <t xml:space="preserve">05155</t>
    </r>
  </si>
  <si>
    <t xml:space="preserve">jihuangyuyun05155</t>
  </si>
  <si>
    <t xml:space="preserve">黄骅市长荣渔业捕捞有限公司</t>
  </si>
  <si>
    <t xml:space="preserve">huanghuashichangrongyuyebulaoyouxiangongsi</t>
  </si>
  <si>
    <t xml:space="preserve">C40-8489</t>
  </si>
  <si>
    <r>
      <rPr>
        <sz val="10"/>
        <rFont val="Noto Sans CJK SC"/>
        <family val="2"/>
      </rPr>
      <t xml:space="preserve">冀黄港渔运</t>
    </r>
    <r>
      <rPr>
        <sz val="10"/>
        <rFont val="맑은 고딕"/>
        <family val="0"/>
        <charset val="1"/>
      </rPr>
      <t xml:space="preserve">05027</t>
    </r>
  </si>
  <si>
    <t xml:space="preserve">jihuanggangyu05027</t>
  </si>
  <si>
    <t xml:space="preserve">C40-8490</t>
  </si>
  <si>
    <r>
      <rPr>
        <sz val="10"/>
        <rFont val="Noto Sans CJK SC"/>
        <family val="2"/>
      </rPr>
      <t xml:space="preserve">苏赣渔运</t>
    </r>
    <r>
      <rPr>
        <sz val="10"/>
        <rFont val="맑은 고딕"/>
        <family val="0"/>
        <charset val="1"/>
      </rPr>
      <t xml:space="preserve">05601</t>
    </r>
  </si>
  <si>
    <t xml:space="preserve">suganyuyun05601</t>
  </si>
  <si>
    <t xml:space="preserve">王从营</t>
  </si>
  <si>
    <t xml:space="preserve">wangcongying</t>
  </si>
  <si>
    <t xml:space="preserve">C40-8491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</si>
  <si>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31195</t>
    </r>
  </si>
  <si>
    <t xml:space="preserve">zhelingyuyun31195</t>
  </si>
  <si>
    <t xml:space="preserve">林立丰</t>
  </si>
  <si>
    <t xml:space="preserve">linlifeng</t>
  </si>
  <si>
    <t xml:space="preserve">C40-8492</t>
  </si>
  <si>
    <r>
      <rPr>
        <sz val="10"/>
        <rFont val="Noto Sans CJK SC"/>
        <family val="2"/>
      </rPr>
      <t xml:space="preserve">浙岭渔运</t>
    </r>
    <r>
      <rPr>
        <sz val="10"/>
        <rFont val="맑은 고딕"/>
        <family val="0"/>
        <charset val="1"/>
      </rPr>
      <t xml:space="preserve">31171</t>
    </r>
  </si>
  <si>
    <t xml:space="preserve">zhelingyuyun31171</t>
  </si>
  <si>
    <t xml:space="preserve">赵恩军</t>
  </si>
  <si>
    <t xml:space="preserve">zhaoenjun</t>
  </si>
  <si>
    <t xml:space="preserve">C40-8493</t>
  </si>
  <si>
    <r>
      <rPr>
        <sz val="10"/>
        <rFont val="Noto Sans CJK SC"/>
        <family val="2"/>
      </rPr>
      <t xml:space="preserve">辽大中渔运</t>
    </r>
    <r>
      <rPr>
        <sz val="10"/>
        <rFont val="맑은 고딕"/>
        <family val="0"/>
        <charset val="1"/>
      </rPr>
      <t xml:space="preserve">15159</t>
    </r>
  </si>
  <si>
    <t xml:space="preserve">liaodazhongyuyun15159</t>
  </si>
  <si>
    <t xml:space="preserve">C40-8494</t>
  </si>
  <si>
    <r>
      <rPr>
        <sz val="10"/>
        <rFont val="Noto Sans CJK SC"/>
        <family val="2"/>
      </rPr>
      <t xml:space="preserve">辽瓦渔运</t>
    </r>
    <r>
      <rPr>
        <sz val="10"/>
        <rFont val="맑은 고딕"/>
        <family val="0"/>
        <charset val="1"/>
      </rPr>
      <t xml:space="preserve">55032</t>
    </r>
  </si>
  <si>
    <t xml:space="preserve">liaowayuyun55032</t>
  </si>
  <si>
    <t xml:space="preserve">迟晓颖</t>
  </si>
  <si>
    <t xml:space="preserve">chixiaoying</t>
  </si>
  <si>
    <t xml:space="preserve">C40-8495</t>
  </si>
  <si>
    <r>
      <rPr>
        <sz val="10"/>
        <rFont val="Noto Sans CJK SC"/>
        <family val="2"/>
      </rPr>
      <t xml:space="preserve">辽庄渔运</t>
    </r>
    <r>
      <rPr>
        <sz val="10"/>
        <rFont val="맑은 고딕"/>
        <family val="0"/>
        <charset val="1"/>
      </rPr>
      <t xml:space="preserve">55898</t>
    </r>
  </si>
  <si>
    <t xml:space="preserve">liaozhuangyuyun55898</t>
  </si>
  <si>
    <t xml:space="preserve">大连南北众安渔业有限公司</t>
  </si>
  <si>
    <t xml:space="preserve">daliannanbeizhonganyuyeyouxiangongsi</t>
  </si>
  <si>
    <t xml:space="preserve">C40-8496</t>
  </si>
  <si>
    <r>
      <rPr>
        <sz val="10"/>
        <rFont val="Noto Sans CJK SC"/>
        <family val="2"/>
      </rPr>
      <t xml:space="preserve">辽庄渔运</t>
    </r>
    <r>
      <rPr>
        <sz val="10"/>
        <rFont val="맑은 고딕"/>
        <family val="0"/>
        <charset val="1"/>
      </rPr>
      <t xml:space="preserve">55899</t>
    </r>
  </si>
  <si>
    <t xml:space="preserve">liaozhuangyuyun55899</t>
  </si>
  <si>
    <r>
      <rPr>
        <b val="true"/>
        <sz val="11"/>
        <color rgb="FF1B3A5F"/>
        <rFont val="Noto Sans CJK SC"/>
        <family val="2"/>
      </rPr>
      <t xml:space="preserve">총 </t>
    </r>
    <r>
      <rPr>
        <b val="true"/>
        <sz val="11"/>
        <color rgb="FF1B3A5F"/>
        <rFont val="맑은 고딕"/>
        <family val="0"/>
        <charset val="1"/>
      </rPr>
      <t xml:space="preserve">31</t>
    </r>
    <r>
      <rPr>
        <b val="true"/>
        <sz val="11"/>
        <color rgb="FF1B3A5F"/>
        <rFont val="Noto Sans CJK SC"/>
        <family val="2"/>
      </rPr>
      <t xml:space="preserve">척</t>
    </r>
  </si>
  <si>
    <r>
      <rPr>
        <b val="true"/>
        <sz val="10"/>
        <rFont val="Noto Sans CJK SC"/>
        <family val="2"/>
      </rPr>
      <t xml:space="preserve">환적의심</t>
    </r>
    <r>
      <rPr>
        <b val="true"/>
        <sz val="10"/>
        <rFont val="맑은 고딕"/>
        <family val="0"/>
        <charset val="1"/>
      </rPr>
      <t xml:space="preserve">:</t>
    </r>
  </si>
  <si>
    <t xml:space="preserve">건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</si>
</sst>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2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Noto Sans CJK SC"/>
      <family val="2"/>
    </font>
    <font>
      <b val="true"/>
      <sz val="14"/>
      <color rgb="FFFFFFFF"/>
      <name val="맑은 고딕"/>
      <family val="0"/>
      <charset val="1"/>
    </font>
    <font>
      <sz val="9"/>
      <color rgb="FF64748B"/>
      <name val="Noto Sans CJK SC"/>
      <family val="2"/>
    </font>
    <font>
      <sz val="9"/>
      <color rgb="FF64748B"/>
      <name val="맑은 고딕"/>
      <family val="0"/>
      <charset val="1"/>
    </font>
    <font>
      <b val="true"/>
      <sz val="9"/>
      <color rgb="FFDC2626"/>
      <name val="Noto Sans CJK SC"/>
      <family val="2"/>
    </font>
    <font>
      <b val="true"/>
      <sz val="10"/>
      <color rgb="FFFFFFFF"/>
      <name val="맑은 고딕"/>
      <family val="0"/>
      <charset val="1"/>
    </font>
    <font>
      <b val="true"/>
      <sz val="10"/>
      <color rgb="FFFFFFFF"/>
      <name val="Noto Sans CJK SC"/>
      <family val="2"/>
    </font>
    <font>
      <sz val="10"/>
      <name val="맑은 고딕"/>
      <family val="0"/>
      <charset val="1"/>
    </font>
    <font>
      <sz val="10"/>
      <name val="Noto Sans CJK SC"/>
      <family val="2"/>
    </font>
    <font>
      <b val="true"/>
      <sz val="11"/>
      <color rgb="FF1B3A5F"/>
      <name val="Noto Sans CJK SC"/>
      <family val="2"/>
    </font>
    <font>
      <b val="true"/>
      <sz val="11"/>
      <color rgb="FF1B3A5F"/>
      <name val="맑은 고딕"/>
      <family val="0"/>
      <charset val="1"/>
    </font>
    <font>
      <b val="true"/>
      <sz val="10"/>
      <name val="Noto Sans CJK SC"/>
      <family val="2"/>
    </font>
    <font>
      <b val="true"/>
      <sz val="10"/>
      <name val="맑은 고딕"/>
      <family val="0"/>
      <charset val="1"/>
    </font>
    <font>
      <b val="true"/>
      <sz val="10"/>
      <color rgb="FF059669"/>
      <name val="맑은 고딕"/>
      <family val="0"/>
      <charset val="1"/>
    </font>
    <font>
      <sz val="11"/>
      <color theme="1"/>
      <name val="Noto Sans CJK SC"/>
      <family val="2"/>
    </font>
    <font>
      <b val="true"/>
      <sz val="10"/>
      <color rgb="FFDC2626"/>
      <name val="맑은 고딕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1B3A5F"/>
        <bgColor rgb="FF333333"/>
      </patternFill>
    </fill>
    <fill>
      <patternFill patternType="solid">
        <fgColor rgb="FF0C1B33"/>
        <bgColor rgb="FF000000"/>
      </patternFill>
    </fill>
    <fill>
      <patternFill patternType="solid">
        <fgColor rgb="FFF1F5F9"/>
        <bgColor rgb="FFFFFFFF"/>
      </patternFill>
    </fill>
    <fill>
      <patternFill patternType="solid">
        <fgColor rgb="FFFFFDE7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9669"/>
      <rgbColor rgb="FFC0C0C0"/>
      <rgbColor rgb="FF808080"/>
      <rgbColor rgb="FF9999FF"/>
      <rgbColor rgb="FF993366"/>
      <rgbColor rgb="FFFFFDE7"/>
      <rgbColor rgb="FFF1F5F9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D97706"/>
      <rgbColor rgb="FF64748B"/>
      <rgbColor rgb="FF969696"/>
      <rgbColor rgb="FF1B3A5F"/>
      <rgbColor rgb="FF339966"/>
      <rgbColor rgb="FF0C1B33"/>
      <rgbColor rgb="FF333300"/>
      <rgbColor rgb="FF993300"/>
      <rgbColor rgb="FF993366"/>
      <rgbColor rgb="FF1E40AF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E40AF"/>
    <pageSetUpPr fitToPage="false"/>
  </sheetPr>
  <dimension ref="A1:R3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9.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3"/>
    <col collapsed="false" customWidth="true" hidden="false" outlineLevel="0" max="3" min="3" style="0" width="16"/>
    <col collapsed="false" customWidth="true" hidden="false" outlineLevel="0" max="4" min="4" style="0" width="18"/>
    <col collapsed="false" customWidth="true" hidden="false" outlineLevel="0" max="5" min="5" style="0" width="7"/>
    <col collapsed="false" customWidth="true" hidden="false" outlineLevel="0" max="6" min="6" style="0" width="18"/>
    <col collapsed="false" customWidth="true" hidden="false" outlineLevel="0" max="7" min="7" style="0" width="22"/>
    <col collapsed="false" customWidth="true" hidden="false" outlineLevel="0" max="8" min="8" style="0" width="13"/>
    <col collapsed="false" customWidth="true" hidden="false" outlineLevel="0" max="9" min="9" style="0" width="16"/>
    <col collapsed="false" customWidth="true" hidden="false" outlineLevel="0" max="10" min="10" style="0" width="9"/>
    <col collapsed="false" customWidth="true" hidden="false" outlineLevel="0" max="11" min="11" style="0" width="12"/>
    <col collapsed="false" customWidth="true" hidden="false" outlineLevel="0" max="13" min="12" style="0" width="9"/>
    <col collapsed="false" customWidth="true" hidden="false" outlineLevel="0" max="15" min="14" style="0" width="10"/>
    <col collapsed="false" customWidth="true" hidden="false" outlineLevel="0" max="16" min="16" style="0" width="9"/>
    <col collapsed="false" customWidth="true" hidden="false" outlineLevel="0" max="17" min="17" style="0" width="10"/>
    <col collapsed="false" customWidth="true" hidden="false" outlineLevel="0" max="18" min="18" style="0" width="20"/>
  </cols>
  <sheetData>
    <row r="1" customFormat="false" ht="36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Format="false" ht="36" hidden="false" customHeight="tru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4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</row>
    <row r="4" customFormat="false" ht="21.75" hidden="false" customHeight="true" outlineLevel="0" collapsed="false">
      <c r="A4" s="6" t="n">
        <v>1</v>
      </c>
      <c r="B4" s="7" t="s">
        <v>21</v>
      </c>
      <c r="C4" s="8" t="s">
        <v>22</v>
      </c>
      <c r="D4" s="7" t="s">
        <v>23</v>
      </c>
      <c r="E4" s="6" t="n">
        <v>217</v>
      </c>
      <c r="F4" s="8" t="s">
        <v>24</v>
      </c>
      <c r="G4" s="7" t="s">
        <v>25</v>
      </c>
      <c r="H4" s="6"/>
      <c r="I4" s="7"/>
      <c r="J4" s="6" t="s">
        <v>26</v>
      </c>
      <c r="K4" s="9"/>
      <c r="L4" s="9"/>
      <c r="M4" s="9"/>
      <c r="N4" s="9"/>
      <c r="O4" s="9"/>
      <c r="P4" s="9"/>
      <c r="Q4" s="9"/>
      <c r="R4" s="9"/>
    </row>
    <row r="5" customFormat="false" ht="21.75" hidden="false" customHeight="true" outlineLevel="0" collapsed="false">
      <c r="A5" s="10" t="n">
        <v>2</v>
      </c>
      <c r="B5" s="11" t="s">
        <v>27</v>
      </c>
      <c r="C5" s="12" t="s">
        <v>28</v>
      </c>
      <c r="D5" s="11" t="s">
        <v>29</v>
      </c>
      <c r="E5" s="10" t="n">
        <v>216</v>
      </c>
      <c r="F5" s="12" t="s">
        <v>30</v>
      </c>
      <c r="G5" s="11" t="s">
        <v>31</v>
      </c>
      <c r="H5" s="10" t="s">
        <v>32</v>
      </c>
      <c r="I5" s="12" t="s">
        <v>33</v>
      </c>
      <c r="J5" s="10" t="s">
        <v>26</v>
      </c>
      <c r="K5" s="9"/>
      <c r="L5" s="9"/>
      <c r="M5" s="9"/>
      <c r="N5" s="9"/>
      <c r="O5" s="9"/>
      <c r="P5" s="9"/>
      <c r="Q5" s="9"/>
      <c r="R5" s="9"/>
    </row>
    <row r="6" customFormat="false" ht="21.75" hidden="false" customHeight="true" outlineLevel="0" collapsed="false">
      <c r="A6" s="6" t="n">
        <v>3</v>
      </c>
      <c r="B6" s="7" t="s">
        <v>34</v>
      </c>
      <c r="C6" s="8" t="s">
        <v>35</v>
      </c>
      <c r="D6" s="7" t="s">
        <v>36</v>
      </c>
      <c r="E6" s="6" t="n">
        <v>216</v>
      </c>
      <c r="F6" s="8" t="s">
        <v>37</v>
      </c>
      <c r="G6" s="7" t="s">
        <v>38</v>
      </c>
      <c r="H6" s="6" t="s">
        <v>39</v>
      </c>
      <c r="I6" s="8" t="s">
        <v>40</v>
      </c>
      <c r="J6" s="6" t="s">
        <v>26</v>
      </c>
      <c r="K6" s="9"/>
      <c r="L6" s="9"/>
      <c r="M6" s="9"/>
      <c r="N6" s="9"/>
      <c r="O6" s="9"/>
      <c r="P6" s="9"/>
      <c r="Q6" s="9"/>
      <c r="R6" s="9"/>
    </row>
    <row r="7" customFormat="false" ht="21.75" hidden="false" customHeight="true" outlineLevel="0" collapsed="false">
      <c r="A7" s="10" t="n">
        <v>4</v>
      </c>
      <c r="B7" s="11" t="s">
        <v>41</v>
      </c>
      <c r="C7" s="12" t="s">
        <v>42</v>
      </c>
      <c r="D7" s="11" t="s">
        <v>43</v>
      </c>
      <c r="E7" s="10" t="n">
        <v>218</v>
      </c>
      <c r="F7" s="12" t="s">
        <v>44</v>
      </c>
      <c r="G7" s="11" t="s">
        <v>45</v>
      </c>
      <c r="H7" s="10"/>
      <c r="I7" s="11"/>
      <c r="J7" s="10" t="s">
        <v>26</v>
      </c>
      <c r="K7" s="9"/>
      <c r="L7" s="9"/>
      <c r="M7" s="9"/>
      <c r="N7" s="9"/>
      <c r="O7" s="9"/>
      <c r="P7" s="9"/>
      <c r="Q7" s="9"/>
      <c r="R7" s="9"/>
    </row>
    <row r="8" customFormat="false" ht="21.75" hidden="false" customHeight="true" outlineLevel="0" collapsed="false">
      <c r="A8" s="6" t="n">
        <v>5</v>
      </c>
      <c r="B8" s="7" t="s">
        <v>46</v>
      </c>
      <c r="C8" s="8" t="s">
        <v>47</v>
      </c>
      <c r="D8" s="7" t="s">
        <v>48</v>
      </c>
      <c r="E8" s="6" t="n">
        <v>216</v>
      </c>
      <c r="F8" s="8" t="s">
        <v>49</v>
      </c>
      <c r="G8" s="7" t="s">
        <v>50</v>
      </c>
      <c r="H8" s="6" t="s">
        <v>51</v>
      </c>
      <c r="I8" s="8" t="s">
        <v>52</v>
      </c>
      <c r="J8" s="6" t="s">
        <v>26</v>
      </c>
      <c r="K8" s="9"/>
      <c r="L8" s="9"/>
      <c r="M8" s="9"/>
      <c r="N8" s="9"/>
      <c r="O8" s="9"/>
      <c r="P8" s="9"/>
      <c r="Q8" s="9"/>
      <c r="R8" s="9"/>
    </row>
    <row r="9" customFormat="false" ht="21.75" hidden="false" customHeight="true" outlineLevel="0" collapsed="false">
      <c r="A9" s="10" t="n">
        <v>6</v>
      </c>
      <c r="B9" s="11" t="s">
        <v>53</v>
      </c>
      <c r="C9" s="12" t="s">
        <v>54</v>
      </c>
      <c r="D9" s="11" t="s">
        <v>55</v>
      </c>
      <c r="E9" s="10" t="n">
        <v>216</v>
      </c>
      <c r="F9" s="12" t="s">
        <v>56</v>
      </c>
      <c r="G9" s="11" t="s">
        <v>57</v>
      </c>
      <c r="H9" s="10"/>
      <c r="I9" s="11"/>
      <c r="J9" s="10" t="s">
        <v>26</v>
      </c>
      <c r="K9" s="9"/>
      <c r="L9" s="9"/>
      <c r="M9" s="9"/>
      <c r="N9" s="9"/>
      <c r="O9" s="9"/>
      <c r="P9" s="9"/>
      <c r="Q9" s="9"/>
      <c r="R9" s="9"/>
    </row>
    <row r="10" customFormat="false" ht="21.75" hidden="false" customHeight="true" outlineLevel="0" collapsed="false">
      <c r="A10" s="6" t="n">
        <v>7</v>
      </c>
      <c r="B10" s="7" t="s">
        <v>58</v>
      </c>
      <c r="C10" s="8" t="s">
        <v>59</v>
      </c>
      <c r="D10" s="7" t="s">
        <v>60</v>
      </c>
      <c r="E10" s="6" t="n">
        <v>218</v>
      </c>
      <c r="F10" s="8" t="s">
        <v>61</v>
      </c>
      <c r="G10" s="7" t="s">
        <v>62</v>
      </c>
      <c r="H10" s="6"/>
      <c r="I10" s="7"/>
      <c r="J10" s="6" t="s">
        <v>26</v>
      </c>
      <c r="K10" s="9"/>
      <c r="L10" s="9"/>
      <c r="M10" s="9"/>
      <c r="N10" s="9"/>
      <c r="O10" s="9"/>
      <c r="P10" s="9"/>
      <c r="Q10" s="9"/>
      <c r="R10" s="9"/>
    </row>
    <row r="11" customFormat="false" ht="21.75" hidden="false" customHeight="true" outlineLevel="0" collapsed="false">
      <c r="A11" s="10" t="n">
        <v>8</v>
      </c>
      <c r="B11" s="11" t="s">
        <v>63</v>
      </c>
      <c r="C11" s="12" t="s">
        <v>64</v>
      </c>
      <c r="D11" s="11" t="s">
        <v>65</v>
      </c>
      <c r="E11" s="10" t="n">
        <v>175</v>
      </c>
      <c r="F11" s="12" t="s">
        <v>66</v>
      </c>
      <c r="G11" s="11" t="s">
        <v>67</v>
      </c>
      <c r="H11" s="10" t="s">
        <v>68</v>
      </c>
      <c r="I11" s="12" t="s">
        <v>69</v>
      </c>
      <c r="J11" s="10" t="s">
        <v>26</v>
      </c>
      <c r="K11" s="9"/>
      <c r="L11" s="9"/>
      <c r="M11" s="9"/>
      <c r="N11" s="9"/>
      <c r="O11" s="9"/>
      <c r="P11" s="9"/>
      <c r="Q11" s="9"/>
      <c r="R11" s="9"/>
    </row>
    <row r="12" customFormat="false" ht="21.75" hidden="false" customHeight="true" outlineLevel="0" collapsed="false">
      <c r="A12" s="6" t="n">
        <v>9</v>
      </c>
      <c r="B12" s="7" t="s">
        <v>70</v>
      </c>
      <c r="C12" s="8" t="s">
        <v>71</v>
      </c>
      <c r="D12" s="7" t="s">
        <v>72</v>
      </c>
      <c r="E12" s="6" t="n">
        <v>218</v>
      </c>
      <c r="F12" s="8" t="s">
        <v>73</v>
      </c>
      <c r="G12" s="7" t="s">
        <v>74</v>
      </c>
      <c r="H12" s="6"/>
      <c r="I12" s="7"/>
      <c r="J12" s="6" t="s">
        <v>26</v>
      </c>
      <c r="K12" s="9"/>
      <c r="L12" s="9"/>
      <c r="M12" s="9"/>
      <c r="N12" s="9"/>
      <c r="O12" s="9"/>
      <c r="P12" s="9"/>
      <c r="Q12" s="9"/>
      <c r="R12" s="9"/>
    </row>
    <row r="13" customFormat="false" ht="21.75" hidden="false" customHeight="true" outlineLevel="0" collapsed="false">
      <c r="A13" s="10" t="n">
        <v>10</v>
      </c>
      <c r="B13" s="11" t="s">
        <v>75</v>
      </c>
      <c r="C13" s="12" t="s">
        <v>76</v>
      </c>
      <c r="D13" s="11" t="s">
        <v>77</v>
      </c>
      <c r="E13" s="10" t="n">
        <v>218</v>
      </c>
      <c r="F13" s="12" t="s">
        <v>78</v>
      </c>
      <c r="G13" s="11" t="s">
        <v>79</v>
      </c>
      <c r="H13" s="10" t="s">
        <v>80</v>
      </c>
      <c r="I13" s="12" t="s">
        <v>81</v>
      </c>
      <c r="J13" s="10" t="s">
        <v>26</v>
      </c>
      <c r="K13" s="9"/>
      <c r="L13" s="9"/>
      <c r="M13" s="9"/>
      <c r="N13" s="9"/>
      <c r="O13" s="9"/>
      <c r="P13" s="9"/>
      <c r="Q13" s="9"/>
      <c r="R13" s="9"/>
    </row>
    <row r="14" customFormat="false" ht="21.75" hidden="false" customHeight="true" outlineLevel="0" collapsed="false">
      <c r="A14" s="6" t="n">
        <v>11</v>
      </c>
      <c r="B14" s="7" t="s">
        <v>82</v>
      </c>
      <c r="C14" s="8" t="s">
        <v>83</v>
      </c>
      <c r="D14" s="7" t="s">
        <v>84</v>
      </c>
      <c r="E14" s="6" t="n">
        <v>218</v>
      </c>
      <c r="F14" s="8" t="s">
        <v>85</v>
      </c>
      <c r="G14" s="7" t="s">
        <v>86</v>
      </c>
      <c r="H14" s="6"/>
      <c r="I14" s="7"/>
      <c r="J14" s="6" t="s">
        <v>26</v>
      </c>
      <c r="K14" s="9"/>
      <c r="L14" s="9"/>
      <c r="M14" s="9"/>
      <c r="N14" s="9"/>
      <c r="O14" s="9"/>
      <c r="P14" s="9"/>
      <c r="Q14" s="9"/>
      <c r="R14" s="9"/>
    </row>
    <row r="15" customFormat="false" ht="21.75" hidden="false" customHeight="true" outlineLevel="0" collapsed="false">
      <c r="A15" s="10" t="n">
        <v>12</v>
      </c>
      <c r="B15" s="11" t="s">
        <v>87</v>
      </c>
      <c r="C15" s="12" t="s">
        <v>88</v>
      </c>
      <c r="D15" s="11" t="s">
        <v>89</v>
      </c>
      <c r="E15" s="10" t="n">
        <v>218</v>
      </c>
      <c r="F15" s="12" t="s">
        <v>90</v>
      </c>
      <c r="G15" s="11" t="s">
        <v>91</v>
      </c>
      <c r="H15" s="10" t="s">
        <v>92</v>
      </c>
      <c r="I15" s="12" t="s">
        <v>93</v>
      </c>
      <c r="J15" s="10" t="s">
        <v>26</v>
      </c>
      <c r="K15" s="9"/>
      <c r="L15" s="9"/>
      <c r="M15" s="9"/>
      <c r="N15" s="9"/>
      <c r="O15" s="9"/>
      <c r="P15" s="9"/>
      <c r="Q15" s="9"/>
      <c r="R15" s="9"/>
    </row>
    <row r="16" customFormat="false" ht="21.75" hidden="false" customHeight="true" outlineLevel="0" collapsed="false">
      <c r="A16" s="6" t="n">
        <v>13</v>
      </c>
      <c r="B16" s="7" t="s">
        <v>94</v>
      </c>
      <c r="C16" s="8" t="s">
        <v>95</v>
      </c>
      <c r="D16" s="7" t="s">
        <v>96</v>
      </c>
      <c r="E16" s="6" t="n">
        <v>218</v>
      </c>
      <c r="F16" s="8" t="s">
        <v>97</v>
      </c>
      <c r="G16" s="7" t="s">
        <v>98</v>
      </c>
      <c r="H16" s="6" t="s">
        <v>99</v>
      </c>
      <c r="I16" s="8" t="s">
        <v>100</v>
      </c>
      <c r="J16" s="6" t="s">
        <v>26</v>
      </c>
      <c r="K16" s="9"/>
      <c r="L16" s="9"/>
      <c r="M16" s="9"/>
      <c r="N16" s="9"/>
      <c r="O16" s="9"/>
      <c r="P16" s="9"/>
      <c r="Q16" s="9"/>
      <c r="R16" s="9"/>
    </row>
    <row r="17" customFormat="false" ht="21.75" hidden="false" customHeight="true" outlineLevel="0" collapsed="false">
      <c r="A17" s="10" t="n">
        <v>14</v>
      </c>
      <c r="B17" s="11" t="s">
        <v>101</v>
      </c>
      <c r="C17" s="12" t="s">
        <v>102</v>
      </c>
      <c r="D17" s="11" t="s">
        <v>103</v>
      </c>
      <c r="E17" s="10" t="n">
        <v>106</v>
      </c>
      <c r="F17" s="12" t="s">
        <v>104</v>
      </c>
      <c r="G17" s="11" t="s">
        <v>105</v>
      </c>
      <c r="H17" s="10" t="s">
        <v>106</v>
      </c>
      <c r="I17" s="12" t="s">
        <v>107</v>
      </c>
      <c r="J17" s="10" t="s">
        <v>26</v>
      </c>
      <c r="K17" s="9"/>
      <c r="L17" s="9"/>
      <c r="M17" s="9"/>
      <c r="N17" s="9"/>
      <c r="O17" s="9"/>
      <c r="P17" s="9"/>
      <c r="Q17" s="9"/>
      <c r="R17" s="9"/>
    </row>
    <row r="18" customFormat="false" ht="21.75" hidden="false" customHeight="true" outlineLevel="0" collapsed="false">
      <c r="A18" s="6" t="n">
        <v>15</v>
      </c>
      <c r="B18" s="7" t="s">
        <v>108</v>
      </c>
      <c r="C18" s="8" t="s">
        <v>109</v>
      </c>
      <c r="D18" s="7" t="s">
        <v>110</v>
      </c>
      <c r="E18" s="6" t="n">
        <v>217</v>
      </c>
      <c r="F18" s="8" t="s">
        <v>111</v>
      </c>
      <c r="G18" s="7" t="s">
        <v>112</v>
      </c>
      <c r="H18" s="6" t="s">
        <v>113</v>
      </c>
      <c r="I18" s="8" t="s">
        <v>114</v>
      </c>
      <c r="J18" s="6" t="s">
        <v>26</v>
      </c>
      <c r="K18" s="9"/>
      <c r="L18" s="9"/>
      <c r="M18" s="9"/>
      <c r="N18" s="9"/>
      <c r="O18" s="9"/>
      <c r="P18" s="9"/>
      <c r="Q18" s="9"/>
      <c r="R18" s="9"/>
    </row>
    <row r="19" customFormat="false" ht="21.75" hidden="false" customHeight="true" outlineLevel="0" collapsed="false">
      <c r="A19" s="10" t="n">
        <v>16</v>
      </c>
      <c r="B19" s="11" t="s">
        <v>115</v>
      </c>
      <c r="C19" s="12" t="s">
        <v>116</v>
      </c>
      <c r="D19" s="11" t="s">
        <v>117</v>
      </c>
      <c r="E19" s="10" t="n">
        <v>218</v>
      </c>
      <c r="F19" s="12" t="s">
        <v>118</v>
      </c>
      <c r="G19" s="11" t="s">
        <v>119</v>
      </c>
      <c r="H19" s="10"/>
      <c r="I19" s="11"/>
      <c r="J19" s="10" t="s">
        <v>26</v>
      </c>
      <c r="K19" s="9"/>
      <c r="L19" s="9"/>
      <c r="M19" s="9"/>
      <c r="N19" s="9"/>
      <c r="O19" s="9"/>
      <c r="P19" s="9"/>
      <c r="Q19" s="9"/>
      <c r="R19" s="9"/>
    </row>
    <row r="20" customFormat="false" ht="21.75" hidden="false" customHeight="true" outlineLevel="0" collapsed="false">
      <c r="A20" s="6" t="n">
        <v>17</v>
      </c>
      <c r="B20" s="7" t="s">
        <v>120</v>
      </c>
      <c r="C20" s="8" t="s">
        <v>121</v>
      </c>
      <c r="D20" s="7" t="s">
        <v>122</v>
      </c>
      <c r="E20" s="6" t="n">
        <v>216</v>
      </c>
      <c r="F20" s="8" t="s">
        <v>123</v>
      </c>
      <c r="G20" s="7" t="s">
        <v>124</v>
      </c>
      <c r="H20" s="6" t="s">
        <v>125</v>
      </c>
      <c r="I20" s="8" t="s">
        <v>126</v>
      </c>
      <c r="J20" s="6" t="s">
        <v>26</v>
      </c>
      <c r="K20" s="9"/>
      <c r="L20" s="9"/>
      <c r="M20" s="9"/>
      <c r="N20" s="9"/>
      <c r="O20" s="9"/>
      <c r="P20" s="9"/>
      <c r="Q20" s="9"/>
      <c r="R20" s="9"/>
    </row>
    <row r="21" customFormat="false" ht="21.75" hidden="false" customHeight="true" outlineLevel="0" collapsed="false">
      <c r="A21" s="10" t="n">
        <v>18</v>
      </c>
      <c r="B21" s="11" t="s">
        <v>127</v>
      </c>
      <c r="C21" s="12" t="s">
        <v>128</v>
      </c>
      <c r="D21" s="11" t="s">
        <v>129</v>
      </c>
      <c r="E21" s="10" t="n">
        <v>218</v>
      </c>
      <c r="F21" s="12" t="s">
        <v>130</v>
      </c>
      <c r="G21" s="11" t="s">
        <v>131</v>
      </c>
      <c r="H21" s="10" t="s">
        <v>132</v>
      </c>
      <c r="I21" s="12" t="s">
        <v>133</v>
      </c>
      <c r="J21" s="10" t="s">
        <v>26</v>
      </c>
      <c r="K21" s="9"/>
      <c r="L21" s="9"/>
      <c r="M21" s="9"/>
      <c r="N21" s="9"/>
      <c r="O21" s="9"/>
      <c r="P21" s="9"/>
      <c r="Q21" s="9"/>
      <c r="R21" s="9"/>
    </row>
    <row r="22" customFormat="false" ht="21.75" hidden="false" customHeight="true" outlineLevel="0" collapsed="false">
      <c r="A22" s="6" t="n">
        <v>19</v>
      </c>
      <c r="B22" s="7" t="s">
        <v>134</v>
      </c>
      <c r="C22" s="8" t="s">
        <v>135</v>
      </c>
      <c r="D22" s="7" t="s">
        <v>136</v>
      </c>
      <c r="E22" s="6" t="n">
        <v>218</v>
      </c>
      <c r="F22" s="8" t="s">
        <v>137</v>
      </c>
      <c r="G22" s="7" t="s">
        <v>138</v>
      </c>
      <c r="H22" s="6" t="s">
        <v>139</v>
      </c>
      <c r="I22" s="8" t="s">
        <v>140</v>
      </c>
      <c r="J22" s="6" t="s">
        <v>26</v>
      </c>
      <c r="K22" s="9"/>
      <c r="L22" s="9"/>
      <c r="M22" s="9"/>
      <c r="N22" s="9"/>
      <c r="O22" s="9"/>
      <c r="P22" s="9"/>
      <c r="Q22" s="9"/>
      <c r="R22" s="9"/>
    </row>
    <row r="23" customFormat="false" ht="21.75" hidden="false" customHeight="true" outlineLevel="0" collapsed="false">
      <c r="A23" s="10" t="n">
        <v>20</v>
      </c>
      <c r="B23" s="11" t="s">
        <v>141</v>
      </c>
      <c r="C23" s="12" t="s">
        <v>142</v>
      </c>
      <c r="D23" s="11" t="s">
        <v>143</v>
      </c>
      <c r="E23" s="10" t="n">
        <v>218</v>
      </c>
      <c r="F23" s="12" t="s">
        <v>144</v>
      </c>
      <c r="G23" s="11" t="s">
        <v>145</v>
      </c>
      <c r="H23" s="10" t="s">
        <v>146</v>
      </c>
      <c r="I23" s="12" t="s">
        <v>147</v>
      </c>
      <c r="J23" s="10" t="s">
        <v>26</v>
      </c>
      <c r="K23" s="9"/>
      <c r="L23" s="9"/>
      <c r="M23" s="9"/>
      <c r="N23" s="9"/>
      <c r="O23" s="9"/>
      <c r="P23" s="9"/>
      <c r="Q23" s="9"/>
      <c r="R23" s="9"/>
    </row>
    <row r="24" customFormat="false" ht="21.75" hidden="false" customHeight="true" outlineLevel="0" collapsed="false">
      <c r="A24" s="6" t="n">
        <v>21</v>
      </c>
      <c r="B24" s="7" t="s">
        <v>148</v>
      </c>
      <c r="C24" s="8" t="s">
        <v>149</v>
      </c>
      <c r="D24" s="7" t="s">
        <v>150</v>
      </c>
      <c r="E24" s="6" t="n">
        <v>165</v>
      </c>
      <c r="F24" s="8" t="s">
        <v>151</v>
      </c>
      <c r="G24" s="7" t="s">
        <v>152</v>
      </c>
      <c r="H24" s="6" t="s">
        <v>153</v>
      </c>
      <c r="I24" s="8" t="s">
        <v>154</v>
      </c>
      <c r="J24" s="6" t="s">
        <v>26</v>
      </c>
      <c r="K24" s="9"/>
      <c r="L24" s="9"/>
      <c r="M24" s="9"/>
      <c r="N24" s="9"/>
      <c r="O24" s="9"/>
      <c r="P24" s="9"/>
      <c r="Q24" s="9"/>
      <c r="R24" s="9"/>
    </row>
    <row r="25" customFormat="false" ht="21.75" hidden="false" customHeight="true" outlineLevel="0" collapsed="false">
      <c r="A25" s="10" t="n">
        <v>22</v>
      </c>
      <c r="B25" s="11" t="s">
        <v>155</v>
      </c>
      <c r="C25" s="12" t="s">
        <v>156</v>
      </c>
      <c r="D25" s="11" t="s">
        <v>157</v>
      </c>
      <c r="E25" s="10" t="n">
        <v>214</v>
      </c>
      <c r="F25" s="12" t="s">
        <v>158</v>
      </c>
      <c r="G25" s="11" t="s">
        <v>159</v>
      </c>
      <c r="H25" s="10" t="s">
        <v>160</v>
      </c>
      <c r="I25" s="12" t="s">
        <v>161</v>
      </c>
      <c r="J25" s="10" t="s">
        <v>26</v>
      </c>
      <c r="K25" s="9"/>
      <c r="L25" s="9"/>
      <c r="M25" s="9"/>
      <c r="N25" s="9"/>
      <c r="O25" s="9"/>
      <c r="P25" s="9"/>
      <c r="Q25" s="9"/>
      <c r="R25" s="9"/>
    </row>
    <row r="26" customFormat="false" ht="21.75" hidden="false" customHeight="true" outlineLevel="0" collapsed="false">
      <c r="A26" s="6" t="n">
        <v>23</v>
      </c>
      <c r="B26" s="7" t="s">
        <v>162</v>
      </c>
      <c r="C26" s="8" t="s">
        <v>163</v>
      </c>
      <c r="D26" s="7" t="s">
        <v>164</v>
      </c>
      <c r="E26" s="6" t="n">
        <v>218</v>
      </c>
      <c r="F26" s="8" t="s">
        <v>165</v>
      </c>
      <c r="G26" s="7" t="s">
        <v>166</v>
      </c>
      <c r="H26" s="6"/>
      <c r="I26" s="7"/>
      <c r="J26" s="6" t="s">
        <v>26</v>
      </c>
      <c r="K26" s="9"/>
      <c r="L26" s="9"/>
      <c r="M26" s="9"/>
      <c r="N26" s="9"/>
      <c r="O26" s="9"/>
      <c r="P26" s="9"/>
      <c r="Q26" s="9"/>
      <c r="R26" s="9"/>
    </row>
    <row r="27" customFormat="false" ht="21.75" hidden="false" customHeight="true" outlineLevel="0" collapsed="false">
      <c r="A27" s="10" t="n">
        <v>24</v>
      </c>
      <c r="B27" s="11" t="s">
        <v>167</v>
      </c>
      <c r="C27" s="12" t="s">
        <v>168</v>
      </c>
      <c r="D27" s="11" t="s">
        <v>169</v>
      </c>
      <c r="E27" s="10" t="n">
        <v>218</v>
      </c>
      <c r="F27" s="12" t="s">
        <v>170</v>
      </c>
      <c r="G27" s="11" t="s">
        <v>171</v>
      </c>
      <c r="H27" s="10" t="s">
        <v>172</v>
      </c>
      <c r="I27" s="12" t="s">
        <v>173</v>
      </c>
      <c r="J27" s="10" t="s">
        <v>26</v>
      </c>
      <c r="K27" s="9"/>
      <c r="L27" s="9"/>
      <c r="M27" s="9"/>
      <c r="N27" s="9"/>
      <c r="O27" s="9"/>
      <c r="P27" s="9"/>
      <c r="Q27" s="9"/>
      <c r="R27" s="9"/>
    </row>
    <row r="28" customFormat="false" ht="21.75" hidden="false" customHeight="true" outlineLevel="0" collapsed="false">
      <c r="A28" s="6" t="n">
        <v>25</v>
      </c>
      <c r="B28" s="7" t="s">
        <v>174</v>
      </c>
      <c r="C28" s="8" t="s">
        <v>175</v>
      </c>
      <c r="D28" s="7" t="s">
        <v>176</v>
      </c>
      <c r="E28" s="6" t="n">
        <v>272</v>
      </c>
      <c r="F28" s="8" t="s">
        <v>177</v>
      </c>
      <c r="G28" s="7" t="s">
        <v>178</v>
      </c>
      <c r="H28" s="6" t="s">
        <v>179</v>
      </c>
      <c r="I28" s="8" t="s">
        <v>180</v>
      </c>
      <c r="J28" s="6" t="s">
        <v>26</v>
      </c>
      <c r="K28" s="9"/>
      <c r="L28" s="9"/>
      <c r="M28" s="9"/>
      <c r="N28" s="9"/>
      <c r="O28" s="9"/>
      <c r="P28" s="9"/>
      <c r="Q28" s="9"/>
      <c r="R28" s="9"/>
    </row>
    <row r="29" customFormat="false" ht="21.75" hidden="false" customHeight="true" outlineLevel="0" collapsed="false">
      <c r="A29" s="10" t="n">
        <v>26</v>
      </c>
      <c r="B29" s="11" t="s">
        <v>181</v>
      </c>
      <c r="C29" s="12" t="s">
        <v>182</v>
      </c>
      <c r="D29" s="11" t="s">
        <v>183</v>
      </c>
      <c r="E29" s="10" t="n">
        <v>127</v>
      </c>
      <c r="F29" s="12" t="s">
        <v>184</v>
      </c>
      <c r="G29" s="11" t="s">
        <v>185</v>
      </c>
      <c r="H29" s="10" t="s">
        <v>186</v>
      </c>
      <c r="I29" s="12" t="s">
        <v>187</v>
      </c>
      <c r="J29" s="10" t="s">
        <v>26</v>
      </c>
      <c r="K29" s="9"/>
      <c r="L29" s="9"/>
      <c r="M29" s="9"/>
      <c r="N29" s="9"/>
      <c r="O29" s="9"/>
      <c r="P29" s="9"/>
      <c r="Q29" s="9"/>
      <c r="R29" s="9"/>
    </row>
    <row r="30" customFormat="false" ht="21.75" hidden="false" customHeight="true" outlineLevel="0" collapsed="false">
      <c r="A30" s="6" t="n">
        <v>27</v>
      </c>
      <c r="B30" s="7" t="s">
        <v>188</v>
      </c>
      <c r="C30" s="8" t="s">
        <v>189</v>
      </c>
      <c r="D30" s="7" t="s">
        <v>190</v>
      </c>
      <c r="E30" s="6" t="n">
        <v>116</v>
      </c>
      <c r="F30" s="8" t="s">
        <v>191</v>
      </c>
      <c r="G30" s="7" t="s">
        <v>192</v>
      </c>
      <c r="H30" s="6" t="s">
        <v>193</v>
      </c>
      <c r="I30" s="8" t="s">
        <v>194</v>
      </c>
      <c r="J30" s="6" t="s">
        <v>26</v>
      </c>
      <c r="K30" s="9"/>
      <c r="L30" s="9"/>
      <c r="M30" s="9"/>
      <c r="N30" s="9"/>
      <c r="O30" s="9"/>
      <c r="P30" s="9"/>
      <c r="Q30" s="9"/>
      <c r="R30" s="9"/>
    </row>
    <row r="31" customFormat="false" ht="21.75" hidden="false" customHeight="true" outlineLevel="0" collapsed="false">
      <c r="A31" s="10" t="n">
        <v>28</v>
      </c>
      <c r="B31" s="11" t="s">
        <v>195</v>
      </c>
      <c r="C31" s="12" t="s">
        <v>196</v>
      </c>
      <c r="D31" s="11" t="s">
        <v>197</v>
      </c>
      <c r="E31" s="10" t="n">
        <v>218</v>
      </c>
      <c r="F31" s="12" t="s">
        <v>198</v>
      </c>
      <c r="G31" s="11" t="s">
        <v>199</v>
      </c>
      <c r="H31" s="10"/>
      <c r="I31" s="11"/>
      <c r="J31" s="10" t="s">
        <v>26</v>
      </c>
      <c r="K31" s="9"/>
      <c r="L31" s="9"/>
      <c r="M31" s="9"/>
      <c r="N31" s="9"/>
      <c r="O31" s="9"/>
      <c r="P31" s="9"/>
      <c r="Q31" s="9"/>
      <c r="R31" s="9"/>
    </row>
    <row r="32" customFormat="false" ht="21.75" hidden="false" customHeight="true" outlineLevel="0" collapsed="false">
      <c r="A32" s="6" t="n">
        <v>29</v>
      </c>
      <c r="B32" s="7" t="s">
        <v>200</v>
      </c>
      <c r="C32" s="8" t="s">
        <v>201</v>
      </c>
      <c r="D32" s="7" t="s">
        <v>202</v>
      </c>
      <c r="E32" s="6" t="n">
        <v>198</v>
      </c>
      <c r="F32" s="8" t="s">
        <v>203</v>
      </c>
      <c r="G32" s="7" t="s">
        <v>204</v>
      </c>
      <c r="H32" s="6" t="s">
        <v>205</v>
      </c>
      <c r="I32" s="8" t="s">
        <v>206</v>
      </c>
      <c r="J32" s="6" t="s">
        <v>26</v>
      </c>
      <c r="K32" s="9"/>
      <c r="L32" s="9"/>
      <c r="M32" s="9"/>
      <c r="N32" s="9"/>
      <c r="O32" s="9"/>
      <c r="P32" s="9"/>
      <c r="Q32" s="9"/>
      <c r="R32" s="9"/>
    </row>
    <row r="33" customFormat="false" ht="21.75" hidden="false" customHeight="true" outlineLevel="0" collapsed="false">
      <c r="A33" s="10" t="n">
        <v>30</v>
      </c>
      <c r="B33" s="11" t="s">
        <v>207</v>
      </c>
      <c r="C33" s="12" t="s">
        <v>208</v>
      </c>
      <c r="D33" s="11" t="s">
        <v>209</v>
      </c>
      <c r="E33" s="10" t="n">
        <v>198</v>
      </c>
      <c r="F33" s="12" t="s">
        <v>210</v>
      </c>
      <c r="G33" s="11" t="s">
        <v>211</v>
      </c>
      <c r="H33" s="10" t="s">
        <v>212</v>
      </c>
      <c r="I33" s="12" t="s">
        <v>213</v>
      </c>
      <c r="J33" s="10" t="s">
        <v>26</v>
      </c>
      <c r="K33" s="9"/>
      <c r="L33" s="9"/>
      <c r="M33" s="9"/>
      <c r="N33" s="9"/>
      <c r="O33" s="9"/>
      <c r="P33" s="9"/>
      <c r="Q33" s="9"/>
      <c r="R33" s="9"/>
    </row>
    <row r="34" customFormat="false" ht="21.75" hidden="false" customHeight="true" outlineLevel="0" collapsed="false">
      <c r="A34" s="6" t="n">
        <v>31</v>
      </c>
      <c r="B34" s="7" t="s">
        <v>214</v>
      </c>
      <c r="C34" s="8" t="s">
        <v>215</v>
      </c>
      <c r="D34" s="7" t="s">
        <v>216</v>
      </c>
      <c r="E34" s="6" t="n">
        <v>218</v>
      </c>
      <c r="F34" s="8" t="s">
        <v>217</v>
      </c>
      <c r="G34" s="7" t="s">
        <v>218</v>
      </c>
      <c r="H34" s="6"/>
      <c r="I34" s="7"/>
      <c r="J34" s="6" t="s">
        <v>26</v>
      </c>
      <c r="K34" s="9"/>
      <c r="L34" s="9"/>
      <c r="M34" s="9"/>
      <c r="N34" s="9"/>
      <c r="O34" s="9"/>
      <c r="P34" s="9"/>
      <c r="Q34" s="9"/>
      <c r="R34" s="9"/>
    </row>
    <row r="35" customFormat="false" ht="21.75" hidden="false" customHeight="true" outlineLevel="0" collapsed="false">
      <c r="A35" s="10" t="n">
        <v>32</v>
      </c>
      <c r="B35" s="11" t="s">
        <v>219</v>
      </c>
      <c r="C35" s="12" t="s">
        <v>220</v>
      </c>
      <c r="D35" s="11" t="s">
        <v>221</v>
      </c>
      <c r="E35" s="10" t="n">
        <v>218</v>
      </c>
      <c r="F35" s="12" t="s">
        <v>222</v>
      </c>
      <c r="G35" s="11" t="s">
        <v>223</v>
      </c>
      <c r="H35" s="10" t="s">
        <v>224</v>
      </c>
      <c r="I35" s="12" t="s">
        <v>225</v>
      </c>
      <c r="J35" s="10" t="s">
        <v>26</v>
      </c>
      <c r="K35" s="9"/>
      <c r="L35" s="9"/>
      <c r="M35" s="9"/>
      <c r="N35" s="9"/>
      <c r="O35" s="9"/>
      <c r="P35" s="9"/>
      <c r="Q35" s="9"/>
      <c r="R35" s="9"/>
    </row>
    <row r="36" customFormat="false" ht="21.75" hidden="false" customHeight="true" outlineLevel="0" collapsed="false">
      <c r="A36" s="6" t="n">
        <v>33</v>
      </c>
      <c r="B36" s="7" t="s">
        <v>226</v>
      </c>
      <c r="C36" s="8" t="s">
        <v>227</v>
      </c>
      <c r="D36" s="7" t="s">
        <v>228</v>
      </c>
      <c r="E36" s="6" t="n">
        <v>218</v>
      </c>
      <c r="F36" s="8" t="s">
        <v>229</v>
      </c>
      <c r="G36" s="7" t="s">
        <v>230</v>
      </c>
      <c r="H36" s="6" t="s">
        <v>231</v>
      </c>
      <c r="I36" s="8" t="s">
        <v>232</v>
      </c>
      <c r="J36" s="6" t="s">
        <v>26</v>
      </c>
      <c r="K36" s="9"/>
      <c r="L36" s="9"/>
      <c r="M36" s="9"/>
      <c r="N36" s="9"/>
      <c r="O36" s="9"/>
      <c r="P36" s="9"/>
      <c r="Q36" s="9"/>
      <c r="R36" s="9"/>
    </row>
    <row r="37" customFormat="false" ht="21.75" hidden="false" customHeight="true" outlineLevel="0" collapsed="false">
      <c r="A37" s="10" t="n">
        <v>34</v>
      </c>
      <c r="B37" s="11" t="s">
        <v>233</v>
      </c>
      <c r="C37" s="12" t="s">
        <v>234</v>
      </c>
      <c r="D37" s="11" t="s">
        <v>235</v>
      </c>
      <c r="E37" s="10" t="n">
        <v>218</v>
      </c>
      <c r="F37" s="12" t="s">
        <v>236</v>
      </c>
      <c r="G37" s="11" t="s">
        <v>237</v>
      </c>
      <c r="H37" s="10" t="s">
        <v>238</v>
      </c>
      <c r="I37" s="12" t="s">
        <v>239</v>
      </c>
      <c r="J37" s="10" t="s">
        <v>26</v>
      </c>
      <c r="K37" s="9"/>
      <c r="L37" s="9"/>
      <c r="M37" s="9"/>
      <c r="N37" s="9"/>
      <c r="O37" s="9"/>
      <c r="P37" s="9"/>
      <c r="Q37" s="9"/>
      <c r="R37" s="9"/>
    </row>
    <row r="38" customFormat="false" ht="21.75" hidden="false" customHeight="true" outlineLevel="0" collapsed="false">
      <c r="A38" s="6" t="n">
        <v>35</v>
      </c>
      <c r="B38" s="7" t="s">
        <v>240</v>
      </c>
      <c r="C38" s="8" t="s">
        <v>241</v>
      </c>
      <c r="D38" s="7" t="s">
        <v>242</v>
      </c>
      <c r="E38" s="6" t="n">
        <v>218</v>
      </c>
      <c r="F38" s="8" t="s">
        <v>243</v>
      </c>
      <c r="G38" s="7" t="s">
        <v>244</v>
      </c>
      <c r="H38" s="6" t="s">
        <v>245</v>
      </c>
      <c r="I38" s="8" t="s">
        <v>246</v>
      </c>
      <c r="J38" s="6" t="s">
        <v>26</v>
      </c>
      <c r="K38" s="9"/>
      <c r="L38" s="9"/>
      <c r="M38" s="9"/>
      <c r="N38" s="9"/>
      <c r="O38" s="9"/>
      <c r="P38" s="9"/>
      <c r="Q38" s="9"/>
      <c r="R38" s="9"/>
    </row>
    <row r="39" customFormat="false" ht="21.75" hidden="false" customHeight="true" outlineLevel="0" collapsed="false">
      <c r="A39" s="10" t="n">
        <v>36</v>
      </c>
      <c r="B39" s="11" t="s">
        <v>247</v>
      </c>
      <c r="C39" s="12" t="s">
        <v>248</v>
      </c>
      <c r="D39" s="11" t="s">
        <v>249</v>
      </c>
      <c r="E39" s="10" t="n">
        <v>216</v>
      </c>
      <c r="F39" s="12" t="s">
        <v>250</v>
      </c>
      <c r="G39" s="11" t="s">
        <v>251</v>
      </c>
      <c r="H39" s="10" t="s">
        <v>252</v>
      </c>
      <c r="I39" s="12" t="s">
        <v>253</v>
      </c>
      <c r="J39" s="10" t="s">
        <v>26</v>
      </c>
      <c r="K39" s="9"/>
      <c r="L39" s="9"/>
      <c r="M39" s="9"/>
      <c r="N39" s="9"/>
      <c r="O39" s="9"/>
      <c r="P39" s="9"/>
      <c r="Q39" s="9"/>
      <c r="R39" s="9"/>
    </row>
    <row r="40" customFormat="false" ht="21.75" hidden="false" customHeight="true" outlineLevel="0" collapsed="false">
      <c r="A40" s="6" t="n">
        <v>37</v>
      </c>
      <c r="B40" s="7" t="s">
        <v>254</v>
      </c>
      <c r="C40" s="8" t="s">
        <v>255</v>
      </c>
      <c r="D40" s="7" t="s">
        <v>256</v>
      </c>
      <c r="E40" s="6" t="n">
        <v>218</v>
      </c>
      <c r="F40" s="8" t="s">
        <v>257</v>
      </c>
      <c r="G40" s="7" t="s">
        <v>258</v>
      </c>
      <c r="H40" s="6"/>
      <c r="I40" s="7"/>
      <c r="J40" s="6" t="s">
        <v>26</v>
      </c>
      <c r="K40" s="9"/>
      <c r="L40" s="9"/>
      <c r="M40" s="9"/>
      <c r="N40" s="9"/>
      <c r="O40" s="9"/>
      <c r="P40" s="9"/>
      <c r="Q40" s="9"/>
      <c r="R40" s="9"/>
    </row>
    <row r="41" customFormat="false" ht="21.75" hidden="false" customHeight="true" outlineLevel="0" collapsed="false">
      <c r="A41" s="10" t="n">
        <v>38</v>
      </c>
      <c r="B41" s="11" t="s">
        <v>259</v>
      </c>
      <c r="C41" s="12" t="s">
        <v>260</v>
      </c>
      <c r="D41" s="11" t="s">
        <v>261</v>
      </c>
      <c r="E41" s="10" t="n">
        <v>218</v>
      </c>
      <c r="F41" s="12" t="s">
        <v>262</v>
      </c>
      <c r="G41" s="11" t="s">
        <v>263</v>
      </c>
      <c r="H41" s="10"/>
      <c r="I41" s="11"/>
      <c r="J41" s="10" t="s">
        <v>26</v>
      </c>
      <c r="K41" s="9"/>
      <c r="L41" s="9"/>
      <c r="M41" s="9"/>
      <c r="N41" s="9"/>
      <c r="O41" s="9"/>
      <c r="P41" s="9"/>
      <c r="Q41" s="9"/>
      <c r="R41" s="9"/>
    </row>
    <row r="42" customFormat="false" ht="21.75" hidden="false" customHeight="true" outlineLevel="0" collapsed="false">
      <c r="A42" s="6" t="n">
        <v>39</v>
      </c>
      <c r="B42" s="7" t="s">
        <v>264</v>
      </c>
      <c r="C42" s="8" t="s">
        <v>265</v>
      </c>
      <c r="D42" s="7" t="s">
        <v>266</v>
      </c>
      <c r="E42" s="6" t="n">
        <v>218</v>
      </c>
      <c r="F42" s="8" t="s">
        <v>267</v>
      </c>
      <c r="G42" s="7" t="s">
        <v>268</v>
      </c>
      <c r="H42" s="6"/>
      <c r="I42" s="7"/>
      <c r="J42" s="6" t="s">
        <v>26</v>
      </c>
      <c r="K42" s="9"/>
      <c r="L42" s="9"/>
      <c r="M42" s="9"/>
      <c r="N42" s="9"/>
      <c r="O42" s="9"/>
      <c r="P42" s="9"/>
      <c r="Q42" s="9"/>
      <c r="R42" s="9"/>
    </row>
    <row r="43" customFormat="false" ht="21.75" hidden="false" customHeight="true" outlineLevel="0" collapsed="false">
      <c r="A43" s="10" t="n">
        <v>40</v>
      </c>
      <c r="B43" s="11" t="s">
        <v>269</v>
      </c>
      <c r="C43" s="12" t="s">
        <v>270</v>
      </c>
      <c r="D43" s="11" t="s">
        <v>271</v>
      </c>
      <c r="E43" s="10" t="n">
        <v>237</v>
      </c>
      <c r="F43" s="12" t="s">
        <v>272</v>
      </c>
      <c r="G43" s="11" t="s">
        <v>273</v>
      </c>
      <c r="H43" s="10" t="s">
        <v>274</v>
      </c>
      <c r="I43" s="12" t="s">
        <v>275</v>
      </c>
      <c r="J43" s="10" t="s">
        <v>26</v>
      </c>
      <c r="K43" s="9"/>
      <c r="L43" s="9"/>
      <c r="M43" s="9"/>
      <c r="N43" s="9"/>
      <c r="O43" s="9"/>
      <c r="P43" s="9"/>
      <c r="Q43" s="9"/>
      <c r="R43" s="9"/>
    </row>
    <row r="44" customFormat="false" ht="21.75" hidden="false" customHeight="true" outlineLevel="0" collapsed="false">
      <c r="A44" s="6" t="n">
        <v>41</v>
      </c>
      <c r="B44" s="7" t="s">
        <v>276</v>
      </c>
      <c r="C44" s="8" t="s">
        <v>277</v>
      </c>
      <c r="D44" s="7" t="s">
        <v>278</v>
      </c>
      <c r="E44" s="6" t="n">
        <v>126</v>
      </c>
      <c r="F44" s="8" t="s">
        <v>279</v>
      </c>
      <c r="G44" s="7" t="s">
        <v>280</v>
      </c>
      <c r="H44" s="6" t="s">
        <v>281</v>
      </c>
      <c r="I44" s="8" t="s">
        <v>282</v>
      </c>
      <c r="J44" s="6" t="s">
        <v>26</v>
      </c>
      <c r="K44" s="9"/>
      <c r="L44" s="9"/>
      <c r="M44" s="9"/>
      <c r="N44" s="9"/>
      <c r="O44" s="9"/>
      <c r="P44" s="9"/>
      <c r="Q44" s="9"/>
      <c r="R44" s="9"/>
    </row>
    <row r="45" customFormat="false" ht="21.75" hidden="false" customHeight="true" outlineLevel="0" collapsed="false">
      <c r="A45" s="10" t="n">
        <v>42</v>
      </c>
      <c r="B45" s="11" t="s">
        <v>283</v>
      </c>
      <c r="C45" s="12" t="s">
        <v>284</v>
      </c>
      <c r="D45" s="11" t="s">
        <v>285</v>
      </c>
      <c r="E45" s="10" t="n">
        <v>117</v>
      </c>
      <c r="F45" s="12" t="s">
        <v>286</v>
      </c>
      <c r="G45" s="11" t="s">
        <v>287</v>
      </c>
      <c r="H45" s="10" t="s">
        <v>288</v>
      </c>
      <c r="I45" s="12" t="s">
        <v>289</v>
      </c>
      <c r="J45" s="10" t="s">
        <v>26</v>
      </c>
      <c r="K45" s="9"/>
      <c r="L45" s="9"/>
      <c r="M45" s="9"/>
      <c r="N45" s="9"/>
      <c r="O45" s="9"/>
      <c r="P45" s="9"/>
      <c r="Q45" s="9"/>
      <c r="R45" s="9"/>
    </row>
    <row r="46" customFormat="false" ht="21.75" hidden="false" customHeight="true" outlineLevel="0" collapsed="false">
      <c r="A46" s="6" t="n">
        <v>43</v>
      </c>
      <c r="B46" s="7" t="s">
        <v>290</v>
      </c>
      <c r="C46" s="8" t="s">
        <v>291</v>
      </c>
      <c r="D46" s="7" t="s">
        <v>292</v>
      </c>
      <c r="E46" s="6" t="n">
        <v>107</v>
      </c>
      <c r="F46" s="8" t="s">
        <v>293</v>
      </c>
      <c r="G46" s="7" t="s">
        <v>294</v>
      </c>
      <c r="H46" s="6" t="s">
        <v>295</v>
      </c>
      <c r="I46" s="8" t="s">
        <v>296</v>
      </c>
      <c r="J46" s="6" t="s">
        <v>26</v>
      </c>
      <c r="K46" s="9"/>
      <c r="L46" s="9"/>
      <c r="M46" s="9"/>
      <c r="N46" s="9"/>
      <c r="O46" s="9"/>
      <c r="P46" s="9"/>
      <c r="Q46" s="9"/>
      <c r="R46" s="9"/>
    </row>
    <row r="47" customFormat="false" ht="21.75" hidden="false" customHeight="true" outlineLevel="0" collapsed="false">
      <c r="A47" s="10" t="n">
        <v>44</v>
      </c>
      <c r="B47" s="11" t="s">
        <v>297</v>
      </c>
      <c r="C47" s="12" t="s">
        <v>298</v>
      </c>
      <c r="D47" s="11" t="s">
        <v>299</v>
      </c>
      <c r="E47" s="10" t="n">
        <v>99</v>
      </c>
      <c r="F47" s="12" t="s">
        <v>300</v>
      </c>
      <c r="G47" s="11" t="s">
        <v>301</v>
      </c>
      <c r="H47" s="10" t="s">
        <v>302</v>
      </c>
      <c r="I47" s="12" t="s">
        <v>303</v>
      </c>
      <c r="J47" s="10" t="s">
        <v>26</v>
      </c>
      <c r="K47" s="9"/>
      <c r="L47" s="9"/>
      <c r="M47" s="9"/>
      <c r="N47" s="9"/>
      <c r="O47" s="9"/>
      <c r="P47" s="9"/>
      <c r="Q47" s="9"/>
      <c r="R47" s="9"/>
    </row>
    <row r="48" customFormat="false" ht="21.75" hidden="false" customHeight="true" outlineLevel="0" collapsed="false">
      <c r="A48" s="6" t="n">
        <v>45</v>
      </c>
      <c r="B48" s="7" t="s">
        <v>304</v>
      </c>
      <c r="C48" s="8" t="s">
        <v>305</v>
      </c>
      <c r="D48" s="7" t="s">
        <v>306</v>
      </c>
      <c r="E48" s="6" t="n">
        <v>106</v>
      </c>
      <c r="F48" s="8" t="s">
        <v>307</v>
      </c>
      <c r="G48" s="7" t="s">
        <v>308</v>
      </c>
      <c r="H48" s="6" t="s">
        <v>309</v>
      </c>
      <c r="I48" s="8" t="s">
        <v>310</v>
      </c>
      <c r="J48" s="6" t="s">
        <v>26</v>
      </c>
      <c r="K48" s="9"/>
      <c r="L48" s="9"/>
      <c r="M48" s="9"/>
      <c r="N48" s="9"/>
      <c r="O48" s="9"/>
      <c r="P48" s="9"/>
      <c r="Q48" s="9"/>
      <c r="R48" s="9"/>
    </row>
    <row r="49" customFormat="false" ht="21.75" hidden="false" customHeight="true" outlineLevel="0" collapsed="false">
      <c r="A49" s="10" t="n">
        <v>46</v>
      </c>
      <c r="B49" s="11" t="s">
        <v>311</v>
      </c>
      <c r="C49" s="12" t="s">
        <v>312</v>
      </c>
      <c r="D49" s="11" t="s">
        <v>313</v>
      </c>
      <c r="E49" s="10" t="n">
        <v>106</v>
      </c>
      <c r="F49" s="12" t="s">
        <v>314</v>
      </c>
      <c r="G49" s="11" t="s">
        <v>315</v>
      </c>
      <c r="H49" s="10" t="s">
        <v>316</v>
      </c>
      <c r="I49" s="12" t="s">
        <v>317</v>
      </c>
      <c r="J49" s="10" t="s">
        <v>26</v>
      </c>
      <c r="K49" s="9"/>
      <c r="L49" s="9"/>
      <c r="M49" s="9"/>
      <c r="N49" s="9"/>
      <c r="O49" s="9"/>
      <c r="P49" s="9"/>
      <c r="Q49" s="9"/>
      <c r="R49" s="9"/>
    </row>
    <row r="50" customFormat="false" ht="21.75" hidden="false" customHeight="true" outlineLevel="0" collapsed="false">
      <c r="A50" s="6" t="n">
        <v>47</v>
      </c>
      <c r="B50" s="7" t="s">
        <v>318</v>
      </c>
      <c r="C50" s="8" t="s">
        <v>319</v>
      </c>
      <c r="D50" s="7" t="s">
        <v>320</v>
      </c>
      <c r="E50" s="6" t="n">
        <v>107</v>
      </c>
      <c r="F50" s="8" t="s">
        <v>321</v>
      </c>
      <c r="G50" s="7" t="s">
        <v>322</v>
      </c>
      <c r="H50" s="6" t="s">
        <v>323</v>
      </c>
      <c r="I50" s="8" t="s">
        <v>324</v>
      </c>
      <c r="J50" s="6" t="s">
        <v>26</v>
      </c>
      <c r="K50" s="9"/>
      <c r="L50" s="9"/>
      <c r="M50" s="9"/>
      <c r="N50" s="9"/>
      <c r="O50" s="9"/>
      <c r="P50" s="9"/>
      <c r="Q50" s="9"/>
      <c r="R50" s="9"/>
    </row>
    <row r="51" customFormat="false" ht="21.75" hidden="false" customHeight="true" outlineLevel="0" collapsed="false">
      <c r="A51" s="10" t="n">
        <v>48</v>
      </c>
      <c r="B51" s="11" t="s">
        <v>325</v>
      </c>
      <c r="C51" s="12" t="s">
        <v>326</v>
      </c>
      <c r="D51" s="11" t="s">
        <v>327</v>
      </c>
      <c r="E51" s="10" t="n">
        <v>106</v>
      </c>
      <c r="F51" s="12" t="s">
        <v>328</v>
      </c>
      <c r="G51" s="11" t="s">
        <v>329</v>
      </c>
      <c r="H51" s="10" t="s">
        <v>330</v>
      </c>
      <c r="I51" s="12" t="s">
        <v>331</v>
      </c>
      <c r="J51" s="10" t="s">
        <v>26</v>
      </c>
      <c r="K51" s="9"/>
      <c r="L51" s="9"/>
      <c r="M51" s="9"/>
      <c r="N51" s="9"/>
      <c r="O51" s="9"/>
      <c r="P51" s="9"/>
      <c r="Q51" s="9"/>
      <c r="R51" s="9"/>
    </row>
    <row r="52" customFormat="false" ht="21.75" hidden="false" customHeight="true" outlineLevel="0" collapsed="false">
      <c r="A52" s="6" t="n">
        <v>49</v>
      </c>
      <c r="B52" s="7" t="s">
        <v>332</v>
      </c>
      <c r="C52" s="8" t="s">
        <v>333</v>
      </c>
      <c r="D52" s="7" t="s">
        <v>334</v>
      </c>
      <c r="E52" s="6" t="n">
        <v>117</v>
      </c>
      <c r="F52" s="8" t="s">
        <v>335</v>
      </c>
      <c r="G52" s="7" t="s">
        <v>336</v>
      </c>
      <c r="H52" s="6" t="s">
        <v>337</v>
      </c>
      <c r="I52" s="8" t="s">
        <v>338</v>
      </c>
      <c r="J52" s="6" t="s">
        <v>26</v>
      </c>
      <c r="K52" s="9"/>
      <c r="L52" s="9"/>
      <c r="M52" s="9"/>
      <c r="N52" s="9"/>
      <c r="O52" s="9"/>
      <c r="P52" s="9"/>
      <c r="Q52" s="9"/>
      <c r="R52" s="9"/>
    </row>
    <row r="53" customFormat="false" ht="21.75" hidden="false" customHeight="true" outlineLevel="0" collapsed="false">
      <c r="A53" s="10" t="n">
        <v>50</v>
      </c>
      <c r="B53" s="11" t="s">
        <v>339</v>
      </c>
      <c r="C53" s="12" t="s">
        <v>340</v>
      </c>
      <c r="D53" s="11" t="s">
        <v>341</v>
      </c>
      <c r="E53" s="10" t="n">
        <v>297</v>
      </c>
      <c r="F53" s="12" t="s">
        <v>342</v>
      </c>
      <c r="G53" s="11" t="s">
        <v>343</v>
      </c>
      <c r="H53" s="10" t="s">
        <v>344</v>
      </c>
      <c r="I53" s="12" t="s">
        <v>345</v>
      </c>
      <c r="J53" s="10" t="s">
        <v>26</v>
      </c>
      <c r="K53" s="9"/>
      <c r="L53" s="9"/>
      <c r="M53" s="9"/>
      <c r="N53" s="9"/>
      <c r="O53" s="9"/>
      <c r="P53" s="9"/>
      <c r="Q53" s="9"/>
      <c r="R53" s="9"/>
    </row>
    <row r="54" customFormat="false" ht="21.75" hidden="false" customHeight="true" outlineLevel="0" collapsed="false">
      <c r="A54" s="6" t="n">
        <v>51</v>
      </c>
      <c r="B54" s="7" t="s">
        <v>346</v>
      </c>
      <c r="C54" s="8" t="s">
        <v>347</v>
      </c>
      <c r="D54" s="7" t="s">
        <v>348</v>
      </c>
      <c r="E54" s="6" t="n">
        <v>95</v>
      </c>
      <c r="F54" s="8" t="s">
        <v>349</v>
      </c>
      <c r="G54" s="7" t="s">
        <v>350</v>
      </c>
      <c r="H54" s="6" t="s">
        <v>351</v>
      </c>
      <c r="I54" s="8" t="s">
        <v>352</v>
      </c>
      <c r="J54" s="6" t="s">
        <v>26</v>
      </c>
      <c r="K54" s="9"/>
      <c r="L54" s="9"/>
      <c r="M54" s="9"/>
      <c r="N54" s="9"/>
      <c r="O54" s="9"/>
      <c r="P54" s="9"/>
      <c r="Q54" s="9"/>
      <c r="R54" s="9"/>
    </row>
    <row r="55" customFormat="false" ht="21.75" hidden="false" customHeight="true" outlineLevel="0" collapsed="false">
      <c r="A55" s="10" t="n">
        <v>52</v>
      </c>
      <c r="B55" s="11" t="s">
        <v>353</v>
      </c>
      <c r="C55" s="12" t="s">
        <v>354</v>
      </c>
      <c r="D55" s="11" t="s">
        <v>355</v>
      </c>
      <c r="E55" s="10" t="n">
        <v>111</v>
      </c>
      <c r="F55" s="12" t="s">
        <v>356</v>
      </c>
      <c r="G55" s="11" t="s">
        <v>357</v>
      </c>
      <c r="H55" s="10" t="s">
        <v>358</v>
      </c>
      <c r="I55" s="12" t="s">
        <v>359</v>
      </c>
      <c r="J55" s="10" t="s">
        <v>26</v>
      </c>
      <c r="K55" s="9"/>
      <c r="L55" s="9"/>
      <c r="M55" s="9"/>
      <c r="N55" s="9"/>
      <c r="O55" s="9"/>
      <c r="P55" s="9"/>
      <c r="Q55" s="9"/>
      <c r="R55" s="9"/>
    </row>
    <row r="56" customFormat="false" ht="21.75" hidden="false" customHeight="true" outlineLevel="0" collapsed="false">
      <c r="A56" s="6" t="n">
        <v>53</v>
      </c>
      <c r="B56" s="7" t="s">
        <v>360</v>
      </c>
      <c r="C56" s="8" t="s">
        <v>361</v>
      </c>
      <c r="D56" s="7" t="s">
        <v>362</v>
      </c>
      <c r="E56" s="6" t="n">
        <v>106</v>
      </c>
      <c r="F56" s="8" t="s">
        <v>363</v>
      </c>
      <c r="G56" s="7" t="s">
        <v>364</v>
      </c>
      <c r="H56" s="6" t="s">
        <v>365</v>
      </c>
      <c r="I56" s="8" t="s">
        <v>366</v>
      </c>
      <c r="J56" s="6" t="s">
        <v>26</v>
      </c>
      <c r="K56" s="9"/>
      <c r="L56" s="9"/>
      <c r="M56" s="9"/>
      <c r="N56" s="9"/>
      <c r="O56" s="9"/>
      <c r="P56" s="9"/>
      <c r="Q56" s="9"/>
      <c r="R56" s="9"/>
    </row>
    <row r="57" customFormat="false" ht="21.75" hidden="false" customHeight="true" outlineLevel="0" collapsed="false">
      <c r="A57" s="10" t="n">
        <v>54</v>
      </c>
      <c r="B57" s="11" t="s">
        <v>367</v>
      </c>
      <c r="C57" s="12" t="s">
        <v>368</v>
      </c>
      <c r="D57" s="11" t="s">
        <v>369</v>
      </c>
      <c r="E57" s="10" t="n">
        <v>106</v>
      </c>
      <c r="F57" s="12" t="s">
        <v>370</v>
      </c>
      <c r="G57" s="11" t="s">
        <v>371</v>
      </c>
      <c r="H57" s="10" t="s">
        <v>372</v>
      </c>
      <c r="I57" s="12" t="s">
        <v>373</v>
      </c>
      <c r="J57" s="10" t="s">
        <v>26</v>
      </c>
      <c r="K57" s="9"/>
      <c r="L57" s="9"/>
      <c r="M57" s="9"/>
      <c r="N57" s="9"/>
      <c r="O57" s="9"/>
      <c r="P57" s="9"/>
      <c r="Q57" s="9"/>
      <c r="R57" s="9"/>
    </row>
    <row r="58" customFormat="false" ht="21.75" hidden="false" customHeight="true" outlineLevel="0" collapsed="false">
      <c r="A58" s="6" t="n">
        <v>55</v>
      </c>
      <c r="B58" s="7" t="s">
        <v>374</v>
      </c>
      <c r="C58" s="8" t="s">
        <v>375</v>
      </c>
      <c r="D58" s="7" t="s">
        <v>376</v>
      </c>
      <c r="E58" s="6" t="n">
        <v>117</v>
      </c>
      <c r="F58" s="8" t="s">
        <v>377</v>
      </c>
      <c r="G58" s="7" t="s">
        <v>378</v>
      </c>
      <c r="H58" s="6" t="s">
        <v>379</v>
      </c>
      <c r="I58" s="8" t="s">
        <v>380</v>
      </c>
      <c r="J58" s="6" t="s">
        <v>26</v>
      </c>
      <c r="K58" s="9"/>
      <c r="L58" s="9"/>
      <c r="M58" s="9"/>
      <c r="N58" s="9"/>
      <c r="O58" s="9"/>
      <c r="P58" s="9"/>
      <c r="Q58" s="9"/>
      <c r="R58" s="9"/>
    </row>
    <row r="59" customFormat="false" ht="21.75" hidden="false" customHeight="true" outlineLevel="0" collapsed="false">
      <c r="A59" s="10" t="n">
        <v>56</v>
      </c>
      <c r="B59" s="11" t="s">
        <v>381</v>
      </c>
      <c r="C59" s="12" t="s">
        <v>382</v>
      </c>
      <c r="D59" s="11" t="s">
        <v>383</v>
      </c>
      <c r="E59" s="10" t="n">
        <v>106</v>
      </c>
      <c r="F59" s="12" t="s">
        <v>384</v>
      </c>
      <c r="G59" s="11" t="s">
        <v>385</v>
      </c>
      <c r="H59" s="10" t="s">
        <v>386</v>
      </c>
      <c r="I59" s="12" t="s">
        <v>387</v>
      </c>
      <c r="J59" s="10" t="s">
        <v>26</v>
      </c>
      <c r="K59" s="9"/>
      <c r="L59" s="9"/>
      <c r="M59" s="9"/>
      <c r="N59" s="9"/>
      <c r="O59" s="9"/>
      <c r="P59" s="9"/>
      <c r="Q59" s="9"/>
      <c r="R59" s="9"/>
    </row>
    <row r="60" customFormat="false" ht="21.75" hidden="false" customHeight="true" outlineLevel="0" collapsed="false">
      <c r="A60" s="6" t="n">
        <v>57</v>
      </c>
      <c r="B60" s="7" t="s">
        <v>388</v>
      </c>
      <c r="C60" s="8" t="s">
        <v>389</v>
      </c>
      <c r="D60" s="7" t="s">
        <v>390</v>
      </c>
      <c r="E60" s="6" t="n">
        <v>106</v>
      </c>
      <c r="F60" s="8" t="s">
        <v>391</v>
      </c>
      <c r="G60" s="7" t="s">
        <v>392</v>
      </c>
      <c r="H60" s="6" t="s">
        <v>393</v>
      </c>
      <c r="I60" s="8" t="s">
        <v>394</v>
      </c>
      <c r="J60" s="6" t="s">
        <v>26</v>
      </c>
      <c r="K60" s="9"/>
      <c r="L60" s="9"/>
      <c r="M60" s="9"/>
      <c r="N60" s="9"/>
      <c r="O60" s="9"/>
      <c r="P60" s="9"/>
      <c r="Q60" s="9"/>
      <c r="R60" s="9"/>
    </row>
    <row r="61" customFormat="false" ht="21.75" hidden="false" customHeight="true" outlineLevel="0" collapsed="false">
      <c r="A61" s="10" t="n">
        <v>58</v>
      </c>
      <c r="B61" s="11" t="s">
        <v>395</v>
      </c>
      <c r="C61" s="12" t="s">
        <v>396</v>
      </c>
      <c r="D61" s="11" t="s">
        <v>397</v>
      </c>
      <c r="E61" s="10" t="n">
        <v>99</v>
      </c>
      <c r="F61" s="12" t="s">
        <v>398</v>
      </c>
      <c r="G61" s="11" t="s">
        <v>399</v>
      </c>
      <c r="H61" s="10" t="s">
        <v>400</v>
      </c>
      <c r="I61" s="12" t="s">
        <v>401</v>
      </c>
      <c r="J61" s="10" t="s">
        <v>26</v>
      </c>
      <c r="K61" s="9"/>
      <c r="L61" s="9"/>
      <c r="M61" s="9"/>
      <c r="N61" s="9"/>
      <c r="O61" s="9"/>
      <c r="P61" s="9"/>
      <c r="Q61" s="9"/>
      <c r="R61" s="9"/>
    </row>
    <row r="62" customFormat="false" ht="21.75" hidden="false" customHeight="true" outlineLevel="0" collapsed="false">
      <c r="A62" s="6" t="n">
        <v>59</v>
      </c>
      <c r="B62" s="7" t="s">
        <v>402</v>
      </c>
      <c r="C62" s="8" t="s">
        <v>403</v>
      </c>
      <c r="D62" s="7" t="s">
        <v>404</v>
      </c>
      <c r="E62" s="6" t="n">
        <v>99</v>
      </c>
      <c r="F62" s="8" t="s">
        <v>405</v>
      </c>
      <c r="G62" s="7" t="s">
        <v>406</v>
      </c>
      <c r="H62" s="6" t="s">
        <v>407</v>
      </c>
      <c r="I62" s="8" t="s">
        <v>408</v>
      </c>
      <c r="J62" s="6" t="s">
        <v>26</v>
      </c>
      <c r="K62" s="9"/>
      <c r="L62" s="9"/>
      <c r="M62" s="9"/>
      <c r="N62" s="9"/>
      <c r="O62" s="9"/>
      <c r="P62" s="9"/>
      <c r="Q62" s="9"/>
      <c r="R62" s="9"/>
    </row>
    <row r="63" customFormat="false" ht="21.75" hidden="false" customHeight="true" outlineLevel="0" collapsed="false">
      <c r="A63" s="10" t="n">
        <v>60</v>
      </c>
      <c r="B63" s="11" t="s">
        <v>409</v>
      </c>
      <c r="C63" s="12" t="s">
        <v>410</v>
      </c>
      <c r="D63" s="11" t="s">
        <v>411</v>
      </c>
      <c r="E63" s="10" t="n">
        <v>212</v>
      </c>
      <c r="F63" s="12" t="s">
        <v>412</v>
      </c>
      <c r="G63" s="11" t="s">
        <v>413</v>
      </c>
      <c r="H63" s="10"/>
      <c r="I63" s="11"/>
      <c r="J63" s="10" t="s">
        <v>26</v>
      </c>
      <c r="K63" s="9"/>
      <c r="L63" s="9"/>
      <c r="M63" s="9"/>
      <c r="N63" s="9"/>
      <c r="O63" s="9"/>
      <c r="P63" s="9"/>
      <c r="Q63" s="9"/>
      <c r="R63" s="9"/>
    </row>
    <row r="64" customFormat="false" ht="21.75" hidden="false" customHeight="true" outlineLevel="0" collapsed="false">
      <c r="A64" s="6" t="n">
        <v>61</v>
      </c>
      <c r="B64" s="7" t="s">
        <v>414</v>
      </c>
      <c r="C64" s="8" t="s">
        <v>415</v>
      </c>
      <c r="D64" s="7" t="s">
        <v>416</v>
      </c>
      <c r="E64" s="6" t="n">
        <v>218</v>
      </c>
      <c r="F64" s="8" t="s">
        <v>417</v>
      </c>
      <c r="G64" s="7" t="s">
        <v>418</v>
      </c>
      <c r="H64" s="6" t="s">
        <v>419</v>
      </c>
      <c r="I64" s="8" t="s">
        <v>420</v>
      </c>
      <c r="J64" s="6" t="s">
        <v>26</v>
      </c>
      <c r="K64" s="9"/>
      <c r="L64" s="9"/>
      <c r="M64" s="9"/>
      <c r="N64" s="9"/>
      <c r="O64" s="9"/>
      <c r="P64" s="9"/>
      <c r="Q64" s="9"/>
      <c r="R64" s="9"/>
    </row>
    <row r="65" customFormat="false" ht="21.75" hidden="false" customHeight="true" outlineLevel="0" collapsed="false">
      <c r="A65" s="10" t="n">
        <v>62</v>
      </c>
      <c r="B65" s="11" t="s">
        <v>421</v>
      </c>
      <c r="C65" s="12" t="s">
        <v>422</v>
      </c>
      <c r="D65" s="11" t="s">
        <v>423</v>
      </c>
      <c r="E65" s="10" t="n">
        <v>117</v>
      </c>
      <c r="F65" s="12" t="s">
        <v>424</v>
      </c>
      <c r="G65" s="11" t="s">
        <v>425</v>
      </c>
      <c r="H65" s="10" t="s">
        <v>426</v>
      </c>
      <c r="I65" s="12" t="s">
        <v>427</v>
      </c>
      <c r="J65" s="10" t="s">
        <v>26</v>
      </c>
      <c r="K65" s="9"/>
      <c r="L65" s="9"/>
      <c r="M65" s="9"/>
      <c r="N65" s="9"/>
      <c r="O65" s="9"/>
      <c r="P65" s="9"/>
      <c r="Q65" s="9"/>
      <c r="R65" s="9"/>
    </row>
    <row r="66" customFormat="false" ht="21.75" hidden="false" customHeight="true" outlineLevel="0" collapsed="false">
      <c r="A66" s="6" t="n">
        <v>63</v>
      </c>
      <c r="B66" s="7" t="s">
        <v>428</v>
      </c>
      <c r="C66" s="8" t="s">
        <v>429</v>
      </c>
      <c r="D66" s="7" t="s">
        <v>430</v>
      </c>
      <c r="E66" s="6" t="n">
        <v>106</v>
      </c>
      <c r="F66" s="8" t="s">
        <v>431</v>
      </c>
      <c r="G66" s="7" t="s">
        <v>432</v>
      </c>
      <c r="H66" s="6" t="s">
        <v>433</v>
      </c>
      <c r="I66" s="8" t="s">
        <v>434</v>
      </c>
      <c r="J66" s="6" t="s">
        <v>26</v>
      </c>
      <c r="K66" s="9"/>
      <c r="L66" s="9"/>
      <c r="M66" s="9"/>
      <c r="N66" s="9"/>
      <c r="O66" s="9"/>
      <c r="P66" s="9"/>
      <c r="Q66" s="9"/>
      <c r="R66" s="9"/>
    </row>
    <row r="67" customFormat="false" ht="21.75" hidden="false" customHeight="true" outlineLevel="0" collapsed="false">
      <c r="A67" s="10" t="n">
        <v>64</v>
      </c>
      <c r="B67" s="11" t="s">
        <v>435</v>
      </c>
      <c r="C67" s="12" t="s">
        <v>436</v>
      </c>
      <c r="D67" s="11" t="s">
        <v>437</v>
      </c>
      <c r="E67" s="10" t="n">
        <v>99</v>
      </c>
      <c r="F67" s="12" t="s">
        <v>438</v>
      </c>
      <c r="G67" s="11" t="s">
        <v>439</v>
      </c>
      <c r="H67" s="10" t="s">
        <v>440</v>
      </c>
      <c r="I67" s="12" t="s">
        <v>441</v>
      </c>
      <c r="J67" s="10" t="s">
        <v>26</v>
      </c>
      <c r="K67" s="9"/>
      <c r="L67" s="9"/>
      <c r="M67" s="9"/>
      <c r="N67" s="9"/>
      <c r="O67" s="9"/>
      <c r="P67" s="9"/>
      <c r="Q67" s="9"/>
      <c r="R67" s="9"/>
    </row>
    <row r="68" customFormat="false" ht="21.75" hidden="false" customHeight="true" outlineLevel="0" collapsed="false">
      <c r="A68" s="6" t="n">
        <v>65</v>
      </c>
      <c r="B68" s="7" t="s">
        <v>442</v>
      </c>
      <c r="C68" s="8" t="s">
        <v>443</v>
      </c>
      <c r="D68" s="7" t="s">
        <v>444</v>
      </c>
      <c r="E68" s="6" t="n">
        <v>114</v>
      </c>
      <c r="F68" s="8" t="s">
        <v>445</v>
      </c>
      <c r="G68" s="7" t="s">
        <v>446</v>
      </c>
      <c r="H68" s="6"/>
      <c r="I68" s="7"/>
      <c r="J68" s="6" t="s">
        <v>26</v>
      </c>
      <c r="K68" s="9"/>
      <c r="L68" s="9"/>
      <c r="M68" s="9"/>
      <c r="N68" s="9"/>
      <c r="O68" s="9"/>
      <c r="P68" s="9"/>
      <c r="Q68" s="9"/>
      <c r="R68" s="9"/>
    </row>
    <row r="69" customFormat="false" ht="21.75" hidden="false" customHeight="true" outlineLevel="0" collapsed="false">
      <c r="A69" s="10" t="n">
        <v>66</v>
      </c>
      <c r="B69" s="11" t="s">
        <v>447</v>
      </c>
      <c r="C69" s="12" t="s">
        <v>448</v>
      </c>
      <c r="D69" s="11" t="s">
        <v>449</v>
      </c>
      <c r="E69" s="10" t="n">
        <v>98</v>
      </c>
      <c r="F69" s="12" t="s">
        <v>450</v>
      </c>
      <c r="G69" s="11" t="s">
        <v>451</v>
      </c>
      <c r="H69" s="10" t="s">
        <v>452</v>
      </c>
      <c r="I69" s="12" t="s">
        <v>453</v>
      </c>
      <c r="J69" s="10" t="s">
        <v>26</v>
      </c>
      <c r="K69" s="9"/>
      <c r="L69" s="9"/>
      <c r="M69" s="9"/>
      <c r="N69" s="9"/>
      <c r="O69" s="9"/>
      <c r="P69" s="9"/>
      <c r="Q69" s="9"/>
      <c r="R69" s="9"/>
    </row>
    <row r="70" customFormat="false" ht="21.75" hidden="false" customHeight="true" outlineLevel="0" collapsed="false">
      <c r="A70" s="6" t="n">
        <v>67</v>
      </c>
      <c r="B70" s="7" t="s">
        <v>454</v>
      </c>
      <c r="C70" s="8" t="s">
        <v>455</v>
      </c>
      <c r="D70" s="7" t="s">
        <v>456</v>
      </c>
      <c r="E70" s="6" t="n">
        <v>98</v>
      </c>
      <c r="F70" s="8" t="s">
        <v>457</v>
      </c>
      <c r="G70" s="7" t="s">
        <v>458</v>
      </c>
      <c r="H70" s="6" t="s">
        <v>459</v>
      </c>
      <c r="I70" s="8" t="s">
        <v>460</v>
      </c>
      <c r="J70" s="6" t="s">
        <v>26</v>
      </c>
      <c r="K70" s="9"/>
      <c r="L70" s="9"/>
      <c r="M70" s="9"/>
      <c r="N70" s="9"/>
      <c r="O70" s="9"/>
      <c r="P70" s="9"/>
      <c r="Q70" s="9"/>
      <c r="R70" s="9"/>
    </row>
    <row r="71" customFormat="false" ht="21.75" hidden="false" customHeight="true" outlineLevel="0" collapsed="false">
      <c r="A71" s="10" t="n">
        <v>68</v>
      </c>
      <c r="B71" s="11" t="s">
        <v>461</v>
      </c>
      <c r="C71" s="12" t="s">
        <v>462</v>
      </c>
      <c r="D71" s="11" t="s">
        <v>463</v>
      </c>
      <c r="E71" s="10" t="n">
        <v>98</v>
      </c>
      <c r="F71" s="12" t="s">
        <v>464</v>
      </c>
      <c r="G71" s="11" t="s">
        <v>465</v>
      </c>
      <c r="H71" s="10" t="s">
        <v>466</v>
      </c>
      <c r="I71" s="12" t="s">
        <v>467</v>
      </c>
      <c r="J71" s="10" t="s">
        <v>26</v>
      </c>
      <c r="K71" s="9"/>
      <c r="L71" s="9"/>
      <c r="M71" s="9"/>
      <c r="N71" s="9"/>
      <c r="O71" s="9"/>
      <c r="P71" s="9"/>
      <c r="Q71" s="9"/>
      <c r="R71" s="9"/>
    </row>
    <row r="72" customFormat="false" ht="21.75" hidden="false" customHeight="true" outlineLevel="0" collapsed="false">
      <c r="A72" s="6" t="n">
        <v>69</v>
      </c>
      <c r="B72" s="7" t="s">
        <v>468</v>
      </c>
      <c r="C72" s="8" t="s">
        <v>469</v>
      </c>
      <c r="D72" s="7" t="s">
        <v>470</v>
      </c>
      <c r="E72" s="6" t="n">
        <v>98</v>
      </c>
      <c r="F72" s="8" t="s">
        <v>471</v>
      </c>
      <c r="G72" s="7" t="s">
        <v>472</v>
      </c>
      <c r="H72" s="6" t="s">
        <v>473</v>
      </c>
      <c r="I72" s="8" t="s">
        <v>474</v>
      </c>
      <c r="J72" s="6" t="s">
        <v>26</v>
      </c>
      <c r="K72" s="9"/>
      <c r="L72" s="9"/>
      <c r="M72" s="9"/>
      <c r="N72" s="9"/>
      <c r="O72" s="9"/>
      <c r="P72" s="9"/>
      <c r="Q72" s="9"/>
      <c r="R72" s="9"/>
    </row>
    <row r="73" customFormat="false" ht="21.75" hidden="false" customHeight="true" outlineLevel="0" collapsed="false">
      <c r="A73" s="10" t="n">
        <v>70</v>
      </c>
      <c r="B73" s="11" t="s">
        <v>475</v>
      </c>
      <c r="C73" s="12" t="s">
        <v>476</v>
      </c>
      <c r="D73" s="11" t="s">
        <v>477</v>
      </c>
      <c r="E73" s="10" t="n">
        <v>97</v>
      </c>
      <c r="F73" s="12" t="s">
        <v>478</v>
      </c>
      <c r="G73" s="11" t="s">
        <v>479</v>
      </c>
      <c r="H73" s="10" t="s">
        <v>480</v>
      </c>
      <c r="I73" s="12" t="s">
        <v>481</v>
      </c>
      <c r="J73" s="10" t="s">
        <v>26</v>
      </c>
      <c r="K73" s="9"/>
      <c r="L73" s="9"/>
      <c r="M73" s="9"/>
      <c r="N73" s="9"/>
      <c r="O73" s="9"/>
      <c r="P73" s="9"/>
      <c r="Q73" s="9"/>
      <c r="R73" s="9"/>
    </row>
    <row r="74" customFormat="false" ht="21.75" hidden="false" customHeight="true" outlineLevel="0" collapsed="false">
      <c r="A74" s="6" t="n">
        <v>71</v>
      </c>
      <c r="B74" s="7" t="s">
        <v>482</v>
      </c>
      <c r="C74" s="8" t="s">
        <v>483</v>
      </c>
      <c r="D74" s="7" t="s">
        <v>484</v>
      </c>
      <c r="E74" s="6" t="n">
        <v>111</v>
      </c>
      <c r="F74" s="8" t="s">
        <v>485</v>
      </c>
      <c r="G74" s="7" t="s">
        <v>486</v>
      </c>
      <c r="H74" s="6" t="s">
        <v>487</v>
      </c>
      <c r="I74" s="8" t="s">
        <v>488</v>
      </c>
      <c r="J74" s="6" t="s">
        <v>26</v>
      </c>
      <c r="K74" s="9"/>
      <c r="L74" s="9"/>
      <c r="M74" s="9"/>
      <c r="N74" s="9"/>
      <c r="O74" s="9"/>
      <c r="P74" s="9"/>
      <c r="Q74" s="9"/>
      <c r="R74" s="9"/>
    </row>
    <row r="75" customFormat="false" ht="21.75" hidden="false" customHeight="true" outlineLevel="0" collapsed="false">
      <c r="A75" s="10" t="n">
        <v>72</v>
      </c>
      <c r="B75" s="11" t="s">
        <v>489</v>
      </c>
      <c r="C75" s="12" t="s">
        <v>490</v>
      </c>
      <c r="D75" s="11" t="s">
        <v>491</v>
      </c>
      <c r="E75" s="10" t="n">
        <v>126</v>
      </c>
      <c r="F75" s="12" t="s">
        <v>492</v>
      </c>
      <c r="G75" s="11" t="s">
        <v>493</v>
      </c>
      <c r="H75" s="10" t="s">
        <v>494</v>
      </c>
      <c r="I75" s="12" t="s">
        <v>495</v>
      </c>
      <c r="J75" s="10" t="s">
        <v>26</v>
      </c>
      <c r="K75" s="9"/>
      <c r="L75" s="9"/>
      <c r="M75" s="9"/>
      <c r="N75" s="9"/>
      <c r="O75" s="9"/>
      <c r="P75" s="9"/>
      <c r="Q75" s="9"/>
      <c r="R75" s="9"/>
    </row>
    <row r="76" customFormat="false" ht="21.75" hidden="false" customHeight="true" outlineLevel="0" collapsed="false">
      <c r="A76" s="6" t="n">
        <v>73</v>
      </c>
      <c r="B76" s="7" t="s">
        <v>496</v>
      </c>
      <c r="C76" s="8" t="s">
        <v>497</v>
      </c>
      <c r="D76" s="7" t="s">
        <v>498</v>
      </c>
      <c r="E76" s="6" t="n">
        <v>98</v>
      </c>
      <c r="F76" s="8" t="s">
        <v>499</v>
      </c>
      <c r="G76" s="7" t="s">
        <v>500</v>
      </c>
      <c r="H76" s="6" t="s">
        <v>501</v>
      </c>
      <c r="I76" s="8" t="s">
        <v>502</v>
      </c>
      <c r="J76" s="6" t="s">
        <v>26</v>
      </c>
      <c r="K76" s="9"/>
      <c r="L76" s="9"/>
      <c r="M76" s="9"/>
      <c r="N76" s="9"/>
      <c r="O76" s="9"/>
      <c r="P76" s="9"/>
      <c r="Q76" s="9"/>
      <c r="R76" s="9"/>
    </row>
    <row r="77" customFormat="false" ht="21.75" hidden="false" customHeight="true" outlineLevel="0" collapsed="false">
      <c r="A77" s="10" t="n">
        <v>74</v>
      </c>
      <c r="B77" s="11" t="s">
        <v>503</v>
      </c>
      <c r="C77" s="12" t="s">
        <v>504</v>
      </c>
      <c r="D77" s="11" t="s">
        <v>505</v>
      </c>
      <c r="E77" s="10" t="n">
        <v>107</v>
      </c>
      <c r="F77" s="12" t="s">
        <v>506</v>
      </c>
      <c r="G77" s="11" t="s">
        <v>507</v>
      </c>
      <c r="H77" s="10" t="s">
        <v>508</v>
      </c>
      <c r="I77" s="12" t="s">
        <v>509</v>
      </c>
      <c r="J77" s="10" t="s">
        <v>26</v>
      </c>
      <c r="K77" s="9"/>
      <c r="L77" s="9"/>
      <c r="M77" s="9"/>
      <c r="N77" s="9"/>
      <c r="O77" s="9"/>
      <c r="P77" s="9"/>
      <c r="Q77" s="9"/>
      <c r="R77" s="9"/>
    </row>
    <row r="78" customFormat="false" ht="21.75" hidden="false" customHeight="true" outlineLevel="0" collapsed="false">
      <c r="A78" s="6" t="n">
        <v>75</v>
      </c>
      <c r="B78" s="7" t="s">
        <v>510</v>
      </c>
      <c r="C78" s="8" t="s">
        <v>511</v>
      </c>
      <c r="D78" s="7" t="s">
        <v>512</v>
      </c>
      <c r="E78" s="6" t="n">
        <v>98</v>
      </c>
      <c r="F78" s="8" t="s">
        <v>513</v>
      </c>
      <c r="G78" s="7" t="s">
        <v>514</v>
      </c>
      <c r="H78" s="6" t="s">
        <v>515</v>
      </c>
      <c r="I78" s="8" t="s">
        <v>516</v>
      </c>
      <c r="J78" s="6" t="s">
        <v>26</v>
      </c>
      <c r="K78" s="9"/>
      <c r="L78" s="9"/>
      <c r="M78" s="9"/>
      <c r="N78" s="9"/>
      <c r="O78" s="9"/>
      <c r="P78" s="9"/>
      <c r="Q78" s="9"/>
      <c r="R78" s="9"/>
    </row>
    <row r="79" customFormat="false" ht="21.75" hidden="false" customHeight="true" outlineLevel="0" collapsed="false">
      <c r="A79" s="10" t="n">
        <v>76</v>
      </c>
      <c r="B79" s="11" t="s">
        <v>517</v>
      </c>
      <c r="C79" s="12" t="s">
        <v>518</v>
      </c>
      <c r="D79" s="11" t="s">
        <v>519</v>
      </c>
      <c r="E79" s="10" t="n">
        <v>96</v>
      </c>
      <c r="F79" s="12" t="s">
        <v>520</v>
      </c>
      <c r="G79" s="11" t="s">
        <v>521</v>
      </c>
      <c r="H79" s="10" t="s">
        <v>522</v>
      </c>
      <c r="I79" s="12" t="s">
        <v>523</v>
      </c>
      <c r="J79" s="10" t="s">
        <v>26</v>
      </c>
      <c r="K79" s="9"/>
      <c r="L79" s="9"/>
      <c r="M79" s="9"/>
      <c r="N79" s="9"/>
      <c r="O79" s="9"/>
      <c r="P79" s="9"/>
      <c r="Q79" s="9"/>
      <c r="R79" s="9"/>
    </row>
    <row r="80" customFormat="false" ht="21.75" hidden="false" customHeight="true" outlineLevel="0" collapsed="false">
      <c r="A80" s="6" t="n">
        <v>77</v>
      </c>
      <c r="B80" s="7" t="s">
        <v>524</v>
      </c>
      <c r="C80" s="8" t="s">
        <v>525</v>
      </c>
      <c r="D80" s="7" t="s">
        <v>526</v>
      </c>
      <c r="E80" s="6" t="n">
        <v>127</v>
      </c>
      <c r="F80" s="8" t="s">
        <v>527</v>
      </c>
      <c r="G80" s="7" t="s">
        <v>528</v>
      </c>
      <c r="H80" s="6" t="s">
        <v>529</v>
      </c>
      <c r="I80" s="8" t="s">
        <v>530</v>
      </c>
      <c r="J80" s="6" t="s">
        <v>26</v>
      </c>
      <c r="K80" s="9"/>
      <c r="L80" s="9"/>
      <c r="M80" s="9"/>
      <c r="N80" s="9"/>
      <c r="O80" s="9"/>
      <c r="P80" s="9"/>
      <c r="Q80" s="9"/>
      <c r="R80" s="9"/>
    </row>
    <row r="81" customFormat="false" ht="21.75" hidden="false" customHeight="true" outlineLevel="0" collapsed="false">
      <c r="A81" s="10" t="n">
        <v>78</v>
      </c>
      <c r="B81" s="11" t="s">
        <v>531</v>
      </c>
      <c r="C81" s="12" t="s">
        <v>532</v>
      </c>
      <c r="D81" s="11" t="s">
        <v>533</v>
      </c>
      <c r="E81" s="10" t="n">
        <v>106</v>
      </c>
      <c r="F81" s="12" t="s">
        <v>534</v>
      </c>
      <c r="G81" s="11" t="s">
        <v>535</v>
      </c>
      <c r="H81" s="10" t="s">
        <v>536</v>
      </c>
      <c r="I81" s="12" t="s">
        <v>537</v>
      </c>
      <c r="J81" s="10" t="s">
        <v>26</v>
      </c>
      <c r="K81" s="9"/>
      <c r="L81" s="9"/>
      <c r="M81" s="9"/>
      <c r="N81" s="9"/>
      <c r="O81" s="9"/>
      <c r="P81" s="9"/>
      <c r="Q81" s="9"/>
      <c r="R81" s="9"/>
    </row>
    <row r="82" customFormat="false" ht="21.75" hidden="false" customHeight="true" outlineLevel="0" collapsed="false">
      <c r="A82" s="6" t="n">
        <v>79</v>
      </c>
      <c r="B82" s="7" t="s">
        <v>538</v>
      </c>
      <c r="C82" s="8" t="s">
        <v>539</v>
      </c>
      <c r="D82" s="7" t="s">
        <v>540</v>
      </c>
      <c r="E82" s="6" t="n">
        <v>127</v>
      </c>
      <c r="F82" s="8" t="s">
        <v>527</v>
      </c>
      <c r="G82" s="7" t="s">
        <v>528</v>
      </c>
      <c r="H82" s="6" t="s">
        <v>541</v>
      </c>
      <c r="I82" s="8" t="s">
        <v>542</v>
      </c>
      <c r="J82" s="6" t="s">
        <v>26</v>
      </c>
      <c r="K82" s="9"/>
      <c r="L82" s="9"/>
      <c r="M82" s="9"/>
      <c r="N82" s="9"/>
      <c r="O82" s="9"/>
      <c r="P82" s="9"/>
      <c r="Q82" s="9"/>
      <c r="R82" s="9"/>
    </row>
    <row r="83" customFormat="false" ht="21.75" hidden="false" customHeight="true" outlineLevel="0" collapsed="false">
      <c r="A83" s="10" t="n">
        <v>80</v>
      </c>
      <c r="B83" s="11" t="s">
        <v>543</v>
      </c>
      <c r="C83" s="12" t="s">
        <v>544</v>
      </c>
      <c r="D83" s="11" t="s">
        <v>545</v>
      </c>
      <c r="E83" s="10" t="n">
        <v>106</v>
      </c>
      <c r="F83" s="12" t="s">
        <v>546</v>
      </c>
      <c r="G83" s="11" t="s">
        <v>547</v>
      </c>
      <c r="H83" s="10" t="s">
        <v>548</v>
      </c>
      <c r="I83" s="12" t="s">
        <v>549</v>
      </c>
      <c r="J83" s="10" t="s">
        <v>26</v>
      </c>
      <c r="K83" s="9"/>
      <c r="L83" s="9"/>
      <c r="M83" s="9"/>
      <c r="N83" s="9"/>
      <c r="O83" s="9"/>
      <c r="P83" s="9"/>
      <c r="Q83" s="9"/>
      <c r="R83" s="9"/>
    </row>
    <row r="84" customFormat="false" ht="21.75" hidden="false" customHeight="true" outlineLevel="0" collapsed="false">
      <c r="A84" s="6" t="n">
        <v>81</v>
      </c>
      <c r="B84" s="7" t="s">
        <v>550</v>
      </c>
      <c r="C84" s="8" t="s">
        <v>551</v>
      </c>
      <c r="D84" s="7" t="s">
        <v>552</v>
      </c>
      <c r="E84" s="6" t="n">
        <v>106</v>
      </c>
      <c r="F84" s="8" t="s">
        <v>553</v>
      </c>
      <c r="G84" s="7" t="s">
        <v>554</v>
      </c>
      <c r="H84" s="6" t="s">
        <v>555</v>
      </c>
      <c r="I84" s="8" t="s">
        <v>556</v>
      </c>
      <c r="J84" s="6" t="s">
        <v>26</v>
      </c>
      <c r="K84" s="9"/>
      <c r="L84" s="9"/>
      <c r="M84" s="9"/>
      <c r="N84" s="9"/>
      <c r="O84" s="9"/>
      <c r="P84" s="9"/>
      <c r="Q84" s="9"/>
      <c r="R84" s="9"/>
    </row>
    <row r="85" customFormat="false" ht="21.75" hidden="false" customHeight="true" outlineLevel="0" collapsed="false">
      <c r="A85" s="10" t="n">
        <v>82</v>
      </c>
      <c r="B85" s="11" t="s">
        <v>557</v>
      </c>
      <c r="C85" s="12" t="s">
        <v>558</v>
      </c>
      <c r="D85" s="11" t="s">
        <v>559</v>
      </c>
      <c r="E85" s="10" t="n">
        <v>106</v>
      </c>
      <c r="F85" s="12" t="s">
        <v>560</v>
      </c>
      <c r="G85" s="11" t="s">
        <v>561</v>
      </c>
      <c r="H85" s="10" t="s">
        <v>562</v>
      </c>
      <c r="I85" s="12" t="s">
        <v>563</v>
      </c>
      <c r="J85" s="10" t="s">
        <v>26</v>
      </c>
      <c r="K85" s="9"/>
      <c r="L85" s="9"/>
      <c r="M85" s="9"/>
      <c r="N85" s="9"/>
      <c r="O85" s="9"/>
      <c r="P85" s="9"/>
      <c r="Q85" s="9"/>
      <c r="R85" s="9"/>
    </row>
    <row r="86" customFormat="false" ht="21.75" hidden="false" customHeight="true" outlineLevel="0" collapsed="false">
      <c r="A86" s="6" t="n">
        <v>83</v>
      </c>
      <c r="B86" s="7" t="s">
        <v>564</v>
      </c>
      <c r="C86" s="8" t="s">
        <v>565</v>
      </c>
      <c r="D86" s="7" t="s">
        <v>566</v>
      </c>
      <c r="E86" s="6" t="n">
        <v>143</v>
      </c>
      <c r="F86" s="8" t="s">
        <v>567</v>
      </c>
      <c r="G86" s="7" t="s">
        <v>568</v>
      </c>
      <c r="H86" s="6" t="s">
        <v>569</v>
      </c>
      <c r="I86" s="8" t="s">
        <v>570</v>
      </c>
      <c r="J86" s="6" t="s">
        <v>26</v>
      </c>
      <c r="K86" s="9"/>
      <c r="L86" s="9"/>
      <c r="M86" s="9"/>
      <c r="N86" s="9"/>
      <c r="O86" s="9"/>
      <c r="P86" s="9"/>
      <c r="Q86" s="9"/>
      <c r="R86" s="9"/>
    </row>
    <row r="87" customFormat="false" ht="21.75" hidden="false" customHeight="true" outlineLevel="0" collapsed="false">
      <c r="A87" s="10" t="n">
        <v>84</v>
      </c>
      <c r="B87" s="11" t="s">
        <v>571</v>
      </c>
      <c r="C87" s="12" t="s">
        <v>572</v>
      </c>
      <c r="D87" s="11" t="s">
        <v>573</v>
      </c>
      <c r="E87" s="10" t="n">
        <v>121</v>
      </c>
      <c r="F87" s="12" t="s">
        <v>574</v>
      </c>
      <c r="G87" s="11" t="s">
        <v>575</v>
      </c>
      <c r="H87" s="10" t="s">
        <v>576</v>
      </c>
      <c r="I87" s="12" t="s">
        <v>577</v>
      </c>
      <c r="J87" s="10" t="s">
        <v>26</v>
      </c>
      <c r="K87" s="9"/>
      <c r="L87" s="9"/>
      <c r="M87" s="9"/>
      <c r="N87" s="9"/>
      <c r="O87" s="9"/>
      <c r="P87" s="9"/>
      <c r="Q87" s="9"/>
      <c r="R87" s="9"/>
    </row>
    <row r="88" customFormat="false" ht="21.75" hidden="false" customHeight="true" outlineLevel="0" collapsed="false">
      <c r="A88" s="6" t="n">
        <v>85</v>
      </c>
      <c r="B88" s="7" t="s">
        <v>578</v>
      </c>
      <c r="C88" s="8" t="s">
        <v>579</v>
      </c>
      <c r="D88" s="7" t="s">
        <v>580</v>
      </c>
      <c r="E88" s="6" t="n">
        <v>106</v>
      </c>
      <c r="F88" s="8" t="s">
        <v>581</v>
      </c>
      <c r="G88" s="7" t="s">
        <v>582</v>
      </c>
      <c r="H88" s="6" t="s">
        <v>583</v>
      </c>
      <c r="I88" s="8" t="s">
        <v>584</v>
      </c>
      <c r="J88" s="6" t="s">
        <v>26</v>
      </c>
      <c r="K88" s="9"/>
      <c r="L88" s="9"/>
      <c r="M88" s="9"/>
      <c r="N88" s="9"/>
      <c r="O88" s="9"/>
      <c r="P88" s="9"/>
      <c r="Q88" s="9"/>
      <c r="R88" s="9"/>
    </row>
    <row r="89" customFormat="false" ht="21.75" hidden="false" customHeight="true" outlineLevel="0" collapsed="false">
      <c r="A89" s="10" t="n">
        <v>86</v>
      </c>
      <c r="B89" s="11" t="s">
        <v>585</v>
      </c>
      <c r="C89" s="12" t="s">
        <v>586</v>
      </c>
      <c r="D89" s="11" t="s">
        <v>587</v>
      </c>
      <c r="E89" s="10" t="n">
        <v>127</v>
      </c>
      <c r="F89" s="12" t="s">
        <v>588</v>
      </c>
      <c r="G89" s="11" t="s">
        <v>589</v>
      </c>
      <c r="H89" s="10" t="s">
        <v>590</v>
      </c>
      <c r="I89" s="12" t="s">
        <v>591</v>
      </c>
      <c r="J89" s="10" t="s">
        <v>26</v>
      </c>
      <c r="K89" s="9"/>
      <c r="L89" s="9"/>
      <c r="M89" s="9"/>
      <c r="N89" s="9"/>
      <c r="O89" s="9"/>
      <c r="P89" s="9"/>
      <c r="Q89" s="9"/>
      <c r="R89" s="9"/>
    </row>
    <row r="90" customFormat="false" ht="21.75" hidden="false" customHeight="true" outlineLevel="0" collapsed="false">
      <c r="A90" s="6" t="n">
        <v>87</v>
      </c>
      <c r="B90" s="7" t="s">
        <v>592</v>
      </c>
      <c r="C90" s="8" t="s">
        <v>593</v>
      </c>
      <c r="D90" s="7" t="s">
        <v>594</v>
      </c>
      <c r="E90" s="6" t="n">
        <v>106</v>
      </c>
      <c r="F90" s="8" t="s">
        <v>588</v>
      </c>
      <c r="G90" s="7" t="s">
        <v>589</v>
      </c>
      <c r="H90" s="6" t="s">
        <v>595</v>
      </c>
      <c r="I90" s="8" t="s">
        <v>596</v>
      </c>
      <c r="J90" s="6" t="s">
        <v>26</v>
      </c>
      <c r="K90" s="9"/>
      <c r="L90" s="9"/>
      <c r="M90" s="9"/>
      <c r="N90" s="9"/>
      <c r="O90" s="9"/>
      <c r="P90" s="9"/>
      <c r="Q90" s="9"/>
      <c r="R90" s="9"/>
    </row>
    <row r="91" customFormat="false" ht="21.75" hidden="false" customHeight="true" outlineLevel="0" collapsed="false">
      <c r="A91" s="10" t="n">
        <v>88</v>
      </c>
      <c r="B91" s="11" t="s">
        <v>597</v>
      </c>
      <c r="C91" s="12" t="s">
        <v>598</v>
      </c>
      <c r="D91" s="11" t="s">
        <v>599</v>
      </c>
      <c r="E91" s="10" t="n">
        <v>106</v>
      </c>
      <c r="F91" s="12" t="s">
        <v>600</v>
      </c>
      <c r="G91" s="11" t="s">
        <v>601</v>
      </c>
      <c r="H91" s="10" t="s">
        <v>602</v>
      </c>
      <c r="I91" s="12" t="s">
        <v>603</v>
      </c>
      <c r="J91" s="10" t="s">
        <v>26</v>
      </c>
      <c r="K91" s="9"/>
      <c r="L91" s="9"/>
      <c r="M91" s="9"/>
      <c r="N91" s="9"/>
      <c r="O91" s="9"/>
      <c r="P91" s="9"/>
      <c r="Q91" s="9"/>
      <c r="R91" s="9"/>
    </row>
    <row r="92" customFormat="false" ht="21.75" hidden="false" customHeight="true" outlineLevel="0" collapsed="false">
      <c r="A92" s="6" t="n">
        <v>89</v>
      </c>
      <c r="B92" s="7" t="s">
        <v>604</v>
      </c>
      <c r="C92" s="8" t="s">
        <v>605</v>
      </c>
      <c r="D92" s="7" t="s">
        <v>606</v>
      </c>
      <c r="E92" s="6" t="n">
        <v>216</v>
      </c>
      <c r="F92" s="8" t="s">
        <v>607</v>
      </c>
      <c r="G92" s="7" t="s">
        <v>608</v>
      </c>
      <c r="H92" s="6"/>
      <c r="I92" s="7"/>
      <c r="J92" s="6" t="s">
        <v>26</v>
      </c>
      <c r="K92" s="9"/>
      <c r="L92" s="9"/>
      <c r="M92" s="9"/>
      <c r="N92" s="9"/>
      <c r="O92" s="9"/>
      <c r="P92" s="9"/>
      <c r="Q92" s="9"/>
      <c r="R92" s="9"/>
    </row>
    <row r="93" customFormat="false" ht="21.75" hidden="false" customHeight="true" outlineLevel="0" collapsed="false">
      <c r="A93" s="10" t="n">
        <v>90</v>
      </c>
      <c r="B93" s="11" t="s">
        <v>609</v>
      </c>
      <c r="C93" s="12" t="s">
        <v>610</v>
      </c>
      <c r="D93" s="11" t="s">
        <v>611</v>
      </c>
      <c r="E93" s="10" t="n">
        <v>97</v>
      </c>
      <c r="F93" s="12" t="s">
        <v>612</v>
      </c>
      <c r="G93" s="11" t="s">
        <v>613</v>
      </c>
      <c r="H93" s="10" t="s">
        <v>614</v>
      </c>
      <c r="I93" s="12" t="s">
        <v>615</v>
      </c>
      <c r="J93" s="10" t="s">
        <v>26</v>
      </c>
      <c r="K93" s="9"/>
      <c r="L93" s="9"/>
      <c r="M93" s="9"/>
      <c r="N93" s="9"/>
      <c r="O93" s="9"/>
      <c r="P93" s="9"/>
      <c r="Q93" s="9"/>
      <c r="R93" s="9"/>
    </row>
    <row r="94" customFormat="false" ht="21.75" hidden="false" customHeight="true" outlineLevel="0" collapsed="false">
      <c r="A94" s="6" t="n">
        <v>91</v>
      </c>
      <c r="B94" s="7" t="s">
        <v>616</v>
      </c>
      <c r="C94" s="8" t="s">
        <v>617</v>
      </c>
      <c r="D94" s="7" t="s">
        <v>618</v>
      </c>
      <c r="E94" s="6" t="n">
        <v>126</v>
      </c>
      <c r="F94" s="8" t="s">
        <v>279</v>
      </c>
      <c r="G94" s="7" t="s">
        <v>280</v>
      </c>
      <c r="H94" s="6" t="s">
        <v>619</v>
      </c>
      <c r="I94" s="8" t="s">
        <v>620</v>
      </c>
      <c r="J94" s="6" t="s">
        <v>26</v>
      </c>
      <c r="K94" s="9"/>
      <c r="L94" s="9"/>
      <c r="M94" s="9"/>
      <c r="N94" s="9"/>
      <c r="O94" s="9"/>
      <c r="P94" s="9"/>
      <c r="Q94" s="9"/>
      <c r="R94" s="9"/>
    </row>
    <row r="95" customFormat="false" ht="21.75" hidden="false" customHeight="true" outlineLevel="0" collapsed="false">
      <c r="A95" s="10" t="n">
        <v>92</v>
      </c>
      <c r="B95" s="11" t="s">
        <v>621</v>
      </c>
      <c r="C95" s="12" t="s">
        <v>622</v>
      </c>
      <c r="D95" s="11" t="s">
        <v>623</v>
      </c>
      <c r="E95" s="10" t="n">
        <v>129</v>
      </c>
      <c r="F95" s="12" t="s">
        <v>624</v>
      </c>
      <c r="G95" s="11" t="s">
        <v>625</v>
      </c>
      <c r="H95" s="10" t="s">
        <v>626</v>
      </c>
      <c r="I95" s="12" t="s">
        <v>627</v>
      </c>
      <c r="J95" s="10" t="s">
        <v>26</v>
      </c>
      <c r="K95" s="9"/>
      <c r="L95" s="9"/>
      <c r="M95" s="9"/>
      <c r="N95" s="9"/>
      <c r="O95" s="9"/>
      <c r="P95" s="9"/>
      <c r="Q95" s="9"/>
      <c r="R95" s="9"/>
    </row>
    <row r="96" customFormat="false" ht="21.75" hidden="false" customHeight="true" outlineLevel="0" collapsed="false">
      <c r="A96" s="6" t="n">
        <v>93</v>
      </c>
      <c r="B96" s="7" t="s">
        <v>628</v>
      </c>
      <c r="C96" s="8" t="s">
        <v>629</v>
      </c>
      <c r="D96" s="7" t="s">
        <v>630</v>
      </c>
      <c r="E96" s="6" t="n">
        <v>106</v>
      </c>
      <c r="F96" s="8" t="s">
        <v>631</v>
      </c>
      <c r="G96" s="7" t="s">
        <v>632</v>
      </c>
      <c r="H96" s="6" t="s">
        <v>633</v>
      </c>
      <c r="I96" s="8" t="s">
        <v>634</v>
      </c>
      <c r="J96" s="6" t="s">
        <v>26</v>
      </c>
      <c r="K96" s="9"/>
      <c r="L96" s="9"/>
      <c r="M96" s="9"/>
      <c r="N96" s="9"/>
      <c r="O96" s="9"/>
      <c r="P96" s="9"/>
      <c r="Q96" s="9"/>
      <c r="R96" s="9"/>
    </row>
    <row r="97" customFormat="false" ht="21.75" hidden="false" customHeight="true" outlineLevel="0" collapsed="false">
      <c r="A97" s="10" t="n">
        <v>94</v>
      </c>
      <c r="B97" s="11" t="s">
        <v>635</v>
      </c>
      <c r="C97" s="12" t="s">
        <v>636</v>
      </c>
      <c r="D97" s="11" t="s">
        <v>637</v>
      </c>
      <c r="E97" s="10" t="n">
        <v>106</v>
      </c>
      <c r="F97" s="12" t="s">
        <v>638</v>
      </c>
      <c r="G97" s="11" t="s">
        <v>639</v>
      </c>
      <c r="H97" s="10" t="s">
        <v>640</v>
      </c>
      <c r="I97" s="12" t="s">
        <v>641</v>
      </c>
      <c r="J97" s="10" t="s">
        <v>26</v>
      </c>
      <c r="K97" s="9"/>
      <c r="L97" s="9"/>
      <c r="M97" s="9"/>
      <c r="N97" s="9"/>
      <c r="O97" s="9"/>
      <c r="P97" s="9"/>
      <c r="Q97" s="9"/>
      <c r="R97" s="9"/>
    </row>
    <row r="98" customFormat="false" ht="21.75" hidden="false" customHeight="true" outlineLevel="0" collapsed="false">
      <c r="A98" s="6" t="n">
        <v>95</v>
      </c>
      <c r="B98" s="7" t="s">
        <v>642</v>
      </c>
      <c r="C98" s="8" t="s">
        <v>643</v>
      </c>
      <c r="D98" s="7" t="s">
        <v>644</v>
      </c>
      <c r="E98" s="6" t="n">
        <v>114</v>
      </c>
      <c r="F98" s="8" t="s">
        <v>645</v>
      </c>
      <c r="G98" s="7" t="s">
        <v>646</v>
      </c>
      <c r="H98" s="6" t="s">
        <v>647</v>
      </c>
      <c r="I98" s="8" t="s">
        <v>648</v>
      </c>
      <c r="J98" s="6" t="s">
        <v>26</v>
      </c>
      <c r="K98" s="9"/>
      <c r="L98" s="9"/>
      <c r="M98" s="9"/>
      <c r="N98" s="9"/>
      <c r="O98" s="9"/>
      <c r="P98" s="9"/>
      <c r="Q98" s="9"/>
      <c r="R98" s="9"/>
    </row>
    <row r="99" customFormat="false" ht="21.75" hidden="false" customHeight="true" outlineLevel="0" collapsed="false">
      <c r="A99" s="10" t="n">
        <v>96</v>
      </c>
      <c r="B99" s="11" t="s">
        <v>649</v>
      </c>
      <c r="C99" s="12" t="s">
        <v>650</v>
      </c>
      <c r="D99" s="11" t="s">
        <v>651</v>
      </c>
      <c r="E99" s="10" t="n">
        <v>98</v>
      </c>
      <c r="F99" s="12" t="s">
        <v>652</v>
      </c>
      <c r="G99" s="11" t="s">
        <v>653</v>
      </c>
      <c r="H99" s="10" t="s">
        <v>654</v>
      </c>
      <c r="I99" s="12" t="s">
        <v>655</v>
      </c>
      <c r="J99" s="10" t="s">
        <v>26</v>
      </c>
      <c r="K99" s="9"/>
      <c r="L99" s="9"/>
      <c r="M99" s="9"/>
      <c r="N99" s="9"/>
      <c r="O99" s="9"/>
      <c r="P99" s="9"/>
      <c r="Q99" s="9"/>
      <c r="R99" s="9"/>
    </row>
    <row r="100" customFormat="false" ht="21.75" hidden="false" customHeight="true" outlineLevel="0" collapsed="false">
      <c r="A100" s="6" t="n">
        <v>97</v>
      </c>
      <c r="B100" s="7" t="s">
        <v>656</v>
      </c>
      <c r="C100" s="8" t="s">
        <v>657</v>
      </c>
      <c r="D100" s="7" t="s">
        <v>658</v>
      </c>
      <c r="E100" s="6" t="n">
        <v>106</v>
      </c>
      <c r="F100" s="8" t="s">
        <v>659</v>
      </c>
      <c r="G100" s="7" t="s">
        <v>660</v>
      </c>
      <c r="H100" s="6" t="s">
        <v>661</v>
      </c>
      <c r="I100" s="8" t="s">
        <v>662</v>
      </c>
      <c r="J100" s="6" t="s">
        <v>26</v>
      </c>
      <c r="K100" s="9"/>
      <c r="L100" s="9"/>
      <c r="M100" s="9"/>
      <c r="N100" s="9"/>
      <c r="O100" s="9"/>
      <c r="P100" s="9"/>
      <c r="Q100" s="9"/>
      <c r="R100" s="9"/>
    </row>
    <row r="101" customFormat="false" ht="21.75" hidden="false" customHeight="true" outlineLevel="0" collapsed="false">
      <c r="A101" s="10" t="n">
        <v>98</v>
      </c>
      <c r="B101" s="11" t="s">
        <v>663</v>
      </c>
      <c r="C101" s="12" t="s">
        <v>664</v>
      </c>
      <c r="D101" s="11" t="s">
        <v>665</v>
      </c>
      <c r="E101" s="10" t="n">
        <v>111</v>
      </c>
      <c r="F101" s="12" t="s">
        <v>666</v>
      </c>
      <c r="G101" s="11" t="s">
        <v>667</v>
      </c>
      <c r="H101" s="10" t="s">
        <v>668</v>
      </c>
      <c r="I101" s="12" t="s">
        <v>669</v>
      </c>
      <c r="J101" s="10" t="s">
        <v>26</v>
      </c>
      <c r="K101" s="9"/>
      <c r="L101" s="9"/>
      <c r="M101" s="9"/>
      <c r="N101" s="9"/>
      <c r="O101" s="9"/>
      <c r="P101" s="9"/>
      <c r="Q101" s="9"/>
      <c r="R101" s="9"/>
    </row>
    <row r="102" customFormat="false" ht="21.75" hidden="false" customHeight="true" outlineLevel="0" collapsed="false">
      <c r="A102" s="6" t="n">
        <v>99</v>
      </c>
      <c r="B102" s="7" t="s">
        <v>670</v>
      </c>
      <c r="C102" s="8" t="s">
        <v>671</v>
      </c>
      <c r="D102" s="7" t="s">
        <v>672</v>
      </c>
      <c r="E102" s="6" t="n">
        <v>130</v>
      </c>
      <c r="F102" s="8" t="s">
        <v>673</v>
      </c>
      <c r="G102" s="7" t="s">
        <v>674</v>
      </c>
      <c r="H102" s="6" t="s">
        <v>675</v>
      </c>
      <c r="I102" s="8" t="s">
        <v>676</v>
      </c>
      <c r="J102" s="6" t="s">
        <v>26</v>
      </c>
      <c r="K102" s="9"/>
      <c r="L102" s="9"/>
      <c r="M102" s="9"/>
      <c r="N102" s="9"/>
      <c r="O102" s="9"/>
      <c r="P102" s="9"/>
      <c r="Q102" s="9"/>
      <c r="R102" s="9"/>
    </row>
    <row r="103" customFormat="false" ht="21.75" hidden="false" customHeight="true" outlineLevel="0" collapsed="false">
      <c r="A103" s="10" t="n">
        <v>100</v>
      </c>
      <c r="B103" s="11" t="s">
        <v>677</v>
      </c>
      <c r="C103" s="12" t="s">
        <v>678</v>
      </c>
      <c r="D103" s="11" t="s">
        <v>679</v>
      </c>
      <c r="E103" s="10" t="n">
        <v>106</v>
      </c>
      <c r="F103" s="12" t="s">
        <v>680</v>
      </c>
      <c r="G103" s="11" t="s">
        <v>681</v>
      </c>
      <c r="H103" s="10" t="s">
        <v>682</v>
      </c>
      <c r="I103" s="12" t="s">
        <v>683</v>
      </c>
      <c r="J103" s="10" t="s">
        <v>26</v>
      </c>
      <c r="K103" s="9"/>
      <c r="L103" s="9"/>
      <c r="M103" s="9"/>
      <c r="N103" s="9"/>
      <c r="O103" s="9"/>
      <c r="P103" s="9"/>
      <c r="Q103" s="9"/>
      <c r="R103" s="9"/>
    </row>
    <row r="104" customFormat="false" ht="21.75" hidden="false" customHeight="true" outlineLevel="0" collapsed="false">
      <c r="A104" s="6" t="n">
        <v>101</v>
      </c>
      <c r="B104" s="7" t="s">
        <v>684</v>
      </c>
      <c r="C104" s="8" t="s">
        <v>685</v>
      </c>
      <c r="D104" s="7" t="s">
        <v>686</v>
      </c>
      <c r="E104" s="6" t="n">
        <v>121</v>
      </c>
      <c r="F104" s="8" t="s">
        <v>687</v>
      </c>
      <c r="G104" s="7" t="s">
        <v>688</v>
      </c>
      <c r="H104" s="6" t="s">
        <v>689</v>
      </c>
      <c r="I104" s="8" t="s">
        <v>690</v>
      </c>
      <c r="J104" s="6" t="s">
        <v>26</v>
      </c>
      <c r="K104" s="9"/>
      <c r="L104" s="9"/>
      <c r="M104" s="9"/>
      <c r="N104" s="9"/>
      <c r="O104" s="9"/>
      <c r="P104" s="9"/>
      <c r="Q104" s="9"/>
      <c r="R104" s="9"/>
    </row>
    <row r="105" customFormat="false" ht="21.75" hidden="false" customHeight="true" outlineLevel="0" collapsed="false">
      <c r="A105" s="10" t="n">
        <v>102</v>
      </c>
      <c r="B105" s="11" t="s">
        <v>691</v>
      </c>
      <c r="C105" s="12" t="s">
        <v>692</v>
      </c>
      <c r="D105" s="11" t="s">
        <v>693</v>
      </c>
      <c r="E105" s="10" t="n">
        <v>123</v>
      </c>
      <c r="F105" s="12" t="s">
        <v>694</v>
      </c>
      <c r="G105" s="11" t="s">
        <v>695</v>
      </c>
      <c r="H105" s="10" t="s">
        <v>696</v>
      </c>
      <c r="I105" s="12" t="s">
        <v>697</v>
      </c>
      <c r="J105" s="10" t="s">
        <v>26</v>
      </c>
      <c r="K105" s="9"/>
      <c r="L105" s="9"/>
      <c r="M105" s="9"/>
      <c r="N105" s="9"/>
      <c r="O105" s="9"/>
      <c r="P105" s="9"/>
      <c r="Q105" s="9"/>
      <c r="R105" s="9"/>
    </row>
    <row r="106" customFormat="false" ht="21.75" hidden="false" customHeight="true" outlineLevel="0" collapsed="false">
      <c r="A106" s="6" t="n">
        <v>103</v>
      </c>
      <c r="B106" s="7" t="s">
        <v>698</v>
      </c>
      <c r="C106" s="8" t="s">
        <v>699</v>
      </c>
      <c r="D106" s="7" t="s">
        <v>700</v>
      </c>
      <c r="E106" s="6" t="n">
        <v>122</v>
      </c>
      <c r="F106" s="8" t="s">
        <v>701</v>
      </c>
      <c r="G106" s="7" t="s">
        <v>702</v>
      </c>
      <c r="H106" s="6" t="s">
        <v>703</v>
      </c>
      <c r="I106" s="8" t="s">
        <v>704</v>
      </c>
      <c r="J106" s="6" t="s">
        <v>26</v>
      </c>
      <c r="K106" s="9"/>
      <c r="L106" s="9"/>
      <c r="M106" s="9"/>
      <c r="N106" s="9"/>
      <c r="O106" s="9"/>
      <c r="P106" s="9"/>
      <c r="Q106" s="9"/>
      <c r="R106" s="9"/>
    </row>
    <row r="107" customFormat="false" ht="21.75" hidden="false" customHeight="true" outlineLevel="0" collapsed="false">
      <c r="A107" s="10" t="n">
        <v>104</v>
      </c>
      <c r="B107" s="11" t="s">
        <v>705</v>
      </c>
      <c r="C107" s="12" t="s">
        <v>706</v>
      </c>
      <c r="D107" s="11" t="s">
        <v>707</v>
      </c>
      <c r="E107" s="10" t="n">
        <v>133</v>
      </c>
      <c r="F107" s="12" t="s">
        <v>708</v>
      </c>
      <c r="G107" s="11" t="s">
        <v>709</v>
      </c>
      <c r="H107" s="10" t="s">
        <v>710</v>
      </c>
      <c r="I107" s="12" t="s">
        <v>711</v>
      </c>
      <c r="J107" s="10" t="s">
        <v>26</v>
      </c>
      <c r="K107" s="9"/>
      <c r="L107" s="9"/>
      <c r="M107" s="9"/>
      <c r="N107" s="9"/>
      <c r="O107" s="9"/>
      <c r="P107" s="9"/>
      <c r="Q107" s="9"/>
      <c r="R107" s="9"/>
    </row>
    <row r="108" customFormat="false" ht="21.75" hidden="false" customHeight="true" outlineLevel="0" collapsed="false">
      <c r="A108" s="6" t="n">
        <v>105</v>
      </c>
      <c r="B108" s="7" t="s">
        <v>712</v>
      </c>
      <c r="C108" s="8" t="s">
        <v>713</v>
      </c>
      <c r="D108" s="7" t="s">
        <v>714</v>
      </c>
      <c r="E108" s="6" t="n">
        <v>118</v>
      </c>
      <c r="F108" s="8" t="s">
        <v>715</v>
      </c>
      <c r="G108" s="7" t="s">
        <v>716</v>
      </c>
      <c r="H108" s="6" t="s">
        <v>717</v>
      </c>
      <c r="I108" s="8" t="s">
        <v>718</v>
      </c>
      <c r="J108" s="6" t="s">
        <v>26</v>
      </c>
      <c r="K108" s="9"/>
      <c r="L108" s="9"/>
      <c r="M108" s="9"/>
      <c r="N108" s="9"/>
      <c r="O108" s="9"/>
      <c r="P108" s="9"/>
      <c r="Q108" s="9"/>
      <c r="R108" s="9"/>
    </row>
    <row r="109" customFormat="false" ht="21.75" hidden="false" customHeight="true" outlineLevel="0" collapsed="false">
      <c r="A109" s="10" t="n">
        <v>106</v>
      </c>
      <c r="B109" s="11" t="s">
        <v>719</v>
      </c>
      <c r="C109" s="12" t="s">
        <v>720</v>
      </c>
      <c r="D109" s="11" t="s">
        <v>721</v>
      </c>
      <c r="E109" s="10" t="n">
        <v>106</v>
      </c>
      <c r="F109" s="12" t="s">
        <v>722</v>
      </c>
      <c r="G109" s="11" t="s">
        <v>723</v>
      </c>
      <c r="H109" s="10" t="s">
        <v>724</v>
      </c>
      <c r="I109" s="12" t="s">
        <v>725</v>
      </c>
      <c r="J109" s="10" t="s">
        <v>26</v>
      </c>
      <c r="K109" s="9"/>
      <c r="L109" s="9"/>
      <c r="M109" s="9"/>
      <c r="N109" s="9"/>
      <c r="O109" s="9"/>
      <c r="P109" s="9"/>
      <c r="Q109" s="9"/>
      <c r="R109" s="9"/>
    </row>
    <row r="110" customFormat="false" ht="21.75" hidden="false" customHeight="true" outlineLevel="0" collapsed="false">
      <c r="A110" s="6" t="n">
        <v>107</v>
      </c>
      <c r="B110" s="7" t="s">
        <v>726</v>
      </c>
      <c r="C110" s="8" t="s">
        <v>727</v>
      </c>
      <c r="D110" s="7" t="s">
        <v>728</v>
      </c>
      <c r="E110" s="6" t="n">
        <v>106</v>
      </c>
      <c r="F110" s="8" t="s">
        <v>722</v>
      </c>
      <c r="G110" s="7" t="s">
        <v>723</v>
      </c>
      <c r="H110" s="6" t="s">
        <v>729</v>
      </c>
      <c r="I110" s="8" t="s">
        <v>730</v>
      </c>
      <c r="J110" s="6" t="s">
        <v>26</v>
      </c>
      <c r="K110" s="9"/>
      <c r="L110" s="9"/>
      <c r="M110" s="9"/>
      <c r="N110" s="9"/>
      <c r="O110" s="9"/>
      <c r="P110" s="9"/>
      <c r="Q110" s="9"/>
      <c r="R110" s="9"/>
    </row>
    <row r="111" customFormat="false" ht="21.75" hidden="false" customHeight="true" outlineLevel="0" collapsed="false">
      <c r="A111" s="10" t="n">
        <v>108</v>
      </c>
      <c r="B111" s="11" t="s">
        <v>731</v>
      </c>
      <c r="C111" s="12" t="s">
        <v>732</v>
      </c>
      <c r="D111" s="11" t="s">
        <v>733</v>
      </c>
      <c r="E111" s="10" t="n">
        <v>117</v>
      </c>
      <c r="F111" s="12" t="s">
        <v>734</v>
      </c>
      <c r="G111" s="11" t="s">
        <v>735</v>
      </c>
      <c r="H111" s="10" t="s">
        <v>736</v>
      </c>
      <c r="I111" s="12" t="s">
        <v>737</v>
      </c>
      <c r="J111" s="10" t="s">
        <v>26</v>
      </c>
      <c r="K111" s="9"/>
      <c r="L111" s="9"/>
      <c r="M111" s="9"/>
      <c r="N111" s="9"/>
      <c r="O111" s="9"/>
      <c r="P111" s="9"/>
      <c r="Q111" s="9"/>
      <c r="R111" s="9"/>
    </row>
    <row r="112" customFormat="false" ht="21.75" hidden="false" customHeight="true" outlineLevel="0" collapsed="false">
      <c r="A112" s="6" t="n">
        <v>109</v>
      </c>
      <c r="B112" s="7" t="s">
        <v>738</v>
      </c>
      <c r="C112" s="8" t="s">
        <v>739</v>
      </c>
      <c r="D112" s="7" t="s">
        <v>740</v>
      </c>
      <c r="E112" s="6" t="n">
        <v>212</v>
      </c>
      <c r="F112" s="8" t="s">
        <v>741</v>
      </c>
      <c r="G112" s="7" t="s">
        <v>742</v>
      </c>
      <c r="H112" s="6"/>
      <c r="I112" s="7"/>
      <c r="J112" s="6" t="s">
        <v>26</v>
      </c>
      <c r="K112" s="9"/>
      <c r="L112" s="9"/>
      <c r="M112" s="9"/>
      <c r="N112" s="9"/>
      <c r="O112" s="9"/>
      <c r="P112" s="9"/>
      <c r="Q112" s="9"/>
      <c r="R112" s="9"/>
    </row>
    <row r="113" customFormat="false" ht="21.75" hidden="false" customHeight="true" outlineLevel="0" collapsed="false">
      <c r="A113" s="10" t="n">
        <v>110</v>
      </c>
      <c r="B113" s="11" t="s">
        <v>743</v>
      </c>
      <c r="C113" s="12" t="s">
        <v>744</v>
      </c>
      <c r="D113" s="11" t="s">
        <v>745</v>
      </c>
      <c r="E113" s="10" t="n">
        <v>196</v>
      </c>
      <c r="F113" s="12" t="s">
        <v>746</v>
      </c>
      <c r="G113" s="11" t="s">
        <v>747</v>
      </c>
      <c r="H113" s="10" t="s">
        <v>748</v>
      </c>
      <c r="I113" s="12" t="s">
        <v>749</v>
      </c>
      <c r="J113" s="10" t="s">
        <v>26</v>
      </c>
      <c r="K113" s="9"/>
      <c r="L113" s="9"/>
      <c r="M113" s="9"/>
      <c r="N113" s="9"/>
      <c r="O113" s="9"/>
      <c r="P113" s="9"/>
      <c r="Q113" s="9"/>
      <c r="R113" s="9"/>
    </row>
    <row r="114" customFormat="false" ht="21.75" hidden="false" customHeight="true" outlineLevel="0" collapsed="false">
      <c r="A114" s="6" t="n">
        <v>111</v>
      </c>
      <c r="B114" s="7" t="s">
        <v>750</v>
      </c>
      <c r="C114" s="8" t="s">
        <v>751</v>
      </c>
      <c r="D114" s="7" t="s">
        <v>752</v>
      </c>
      <c r="E114" s="6" t="n">
        <v>219</v>
      </c>
      <c r="F114" s="8" t="s">
        <v>753</v>
      </c>
      <c r="G114" s="7" t="s">
        <v>754</v>
      </c>
      <c r="H114" s="6"/>
      <c r="I114" s="7"/>
      <c r="J114" s="6" t="s">
        <v>26</v>
      </c>
      <c r="K114" s="9"/>
      <c r="L114" s="9"/>
      <c r="M114" s="9"/>
      <c r="N114" s="9"/>
      <c r="O114" s="9"/>
      <c r="P114" s="9"/>
      <c r="Q114" s="9"/>
      <c r="R114" s="9"/>
    </row>
    <row r="115" customFormat="false" ht="21.75" hidden="false" customHeight="true" outlineLevel="0" collapsed="false">
      <c r="A115" s="10" t="n">
        <v>112</v>
      </c>
      <c r="B115" s="11" t="s">
        <v>755</v>
      </c>
      <c r="C115" s="12" t="s">
        <v>756</v>
      </c>
      <c r="D115" s="11" t="s">
        <v>757</v>
      </c>
      <c r="E115" s="10" t="n">
        <v>217</v>
      </c>
      <c r="F115" s="12" t="s">
        <v>758</v>
      </c>
      <c r="G115" s="11" t="s">
        <v>759</v>
      </c>
      <c r="H115" s="10"/>
      <c r="I115" s="11"/>
      <c r="J115" s="10" t="s">
        <v>26</v>
      </c>
      <c r="K115" s="9"/>
      <c r="L115" s="9"/>
      <c r="M115" s="9"/>
      <c r="N115" s="9"/>
      <c r="O115" s="9"/>
      <c r="P115" s="9"/>
      <c r="Q115" s="9"/>
      <c r="R115" s="9"/>
    </row>
    <row r="116" customFormat="false" ht="21.75" hidden="false" customHeight="true" outlineLevel="0" collapsed="false">
      <c r="A116" s="6" t="n">
        <v>113</v>
      </c>
      <c r="B116" s="7" t="s">
        <v>760</v>
      </c>
      <c r="C116" s="8" t="s">
        <v>761</v>
      </c>
      <c r="D116" s="7" t="s">
        <v>762</v>
      </c>
      <c r="E116" s="6" t="n">
        <v>106</v>
      </c>
      <c r="F116" s="8" t="s">
        <v>763</v>
      </c>
      <c r="G116" s="7" t="s">
        <v>764</v>
      </c>
      <c r="H116" s="6" t="s">
        <v>765</v>
      </c>
      <c r="I116" s="8" t="s">
        <v>766</v>
      </c>
      <c r="J116" s="6" t="s">
        <v>26</v>
      </c>
      <c r="K116" s="9"/>
      <c r="L116" s="9"/>
      <c r="M116" s="9"/>
      <c r="N116" s="9"/>
      <c r="O116" s="9"/>
      <c r="P116" s="9"/>
      <c r="Q116" s="9"/>
      <c r="R116" s="9"/>
    </row>
    <row r="117" customFormat="false" ht="21.75" hidden="false" customHeight="true" outlineLevel="0" collapsed="false">
      <c r="A117" s="10" t="n">
        <v>114</v>
      </c>
      <c r="B117" s="11" t="s">
        <v>767</v>
      </c>
      <c r="C117" s="12" t="s">
        <v>768</v>
      </c>
      <c r="D117" s="11" t="s">
        <v>769</v>
      </c>
      <c r="E117" s="10" t="n">
        <v>99</v>
      </c>
      <c r="F117" s="12" t="s">
        <v>763</v>
      </c>
      <c r="G117" s="11" t="s">
        <v>764</v>
      </c>
      <c r="H117" s="10" t="s">
        <v>770</v>
      </c>
      <c r="I117" s="12" t="s">
        <v>771</v>
      </c>
      <c r="J117" s="10" t="s">
        <v>26</v>
      </c>
      <c r="K117" s="9"/>
      <c r="L117" s="9"/>
      <c r="M117" s="9"/>
      <c r="N117" s="9"/>
      <c r="O117" s="9"/>
      <c r="P117" s="9"/>
      <c r="Q117" s="9"/>
      <c r="R117" s="9"/>
    </row>
    <row r="118" customFormat="false" ht="21.75" hidden="false" customHeight="true" outlineLevel="0" collapsed="false">
      <c r="A118" s="6" t="n">
        <v>115</v>
      </c>
      <c r="B118" s="7" t="s">
        <v>772</v>
      </c>
      <c r="C118" s="8" t="s">
        <v>773</v>
      </c>
      <c r="D118" s="7" t="s">
        <v>774</v>
      </c>
      <c r="E118" s="6" t="n">
        <v>117</v>
      </c>
      <c r="F118" s="8" t="s">
        <v>763</v>
      </c>
      <c r="G118" s="7" t="s">
        <v>764</v>
      </c>
      <c r="H118" s="6" t="s">
        <v>775</v>
      </c>
      <c r="I118" s="8" t="s">
        <v>776</v>
      </c>
      <c r="J118" s="6" t="s">
        <v>26</v>
      </c>
      <c r="K118" s="9"/>
      <c r="L118" s="9"/>
      <c r="M118" s="9"/>
      <c r="N118" s="9"/>
      <c r="O118" s="9"/>
      <c r="P118" s="9"/>
      <c r="Q118" s="9"/>
      <c r="R118" s="9"/>
    </row>
    <row r="119" customFormat="false" ht="21.75" hidden="false" customHeight="true" outlineLevel="0" collapsed="false">
      <c r="A119" s="10" t="n">
        <v>116</v>
      </c>
      <c r="B119" s="11" t="s">
        <v>777</v>
      </c>
      <c r="C119" s="12" t="s">
        <v>778</v>
      </c>
      <c r="D119" s="11" t="s">
        <v>779</v>
      </c>
      <c r="E119" s="10" t="n">
        <v>121</v>
      </c>
      <c r="F119" s="12" t="s">
        <v>763</v>
      </c>
      <c r="G119" s="11" t="s">
        <v>764</v>
      </c>
      <c r="H119" s="10" t="s">
        <v>780</v>
      </c>
      <c r="I119" s="12" t="s">
        <v>781</v>
      </c>
      <c r="J119" s="10" t="s">
        <v>26</v>
      </c>
      <c r="K119" s="9"/>
      <c r="L119" s="9"/>
      <c r="M119" s="9"/>
      <c r="N119" s="9"/>
      <c r="O119" s="9"/>
      <c r="P119" s="9"/>
      <c r="Q119" s="9"/>
      <c r="R119" s="9"/>
    </row>
    <row r="120" customFormat="false" ht="21.75" hidden="false" customHeight="true" outlineLevel="0" collapsed="false">
      <c r="A120" s="6" t="n">
        <v>117</v>
      </c>
      <c r="B120" s="7" t="s">
        <v>782</v>
      </c>
      <c r="C120" s="8" t="s">
        <v>783</v>
      </c>
      <c r="D120" s="7" t="s">
        <v>784</v>
      </c>
      <c r="E120" s="6" t="n">
        <v>178</v>
      </c>
      <c r="F120" s="8" t="s">
        <v>785</v>
      </c>
      <c r="G120" s="7" t="s">
        <v>786</v>
      </c>
      <c r="H120" s="6" t="s">
        <v>787</v>
      </c>
      <c r="I120" s="8" t="s">
        <v>788</v>
      </c>
      <c r="J120" s="6" t="s">
        <v>26</v>
      </c>
      <c r="K120" s="9"/>
      <c r="L120" s="9"/>
      <c r="M120" s="9"/>
      <c r="N120" s="9"/>
      <c r="O120" s="9"/>
      <c r="P120" s="9"/>
      <c r="Q120" s="9"/>
      <c r="R120" s="9"/>
    </row>
    <row r="121" customFormat="false" ht="21.75" hidden="false" customHeight="true" outlineLevel="0" collapsed="false">
      <c r="A121" s="10" t="n">
        <v>118</v>
      </c>
      <c r="B121" s="11" t="s">
        <v>789</v>
      </c>
      <c r="C121" s="12" t="s">
        <v>790</v>
      </c>
      <c r="D121" s="11" t="s">
        <v>791</v>
      </c>
      <c r="E121" s="10" t="n">
        <v>106</v>
      </c>
      <c r="F121" s="12" t="s">
        <v>184</v>
      </c>
      <c r="G121" s="11" t="s">
        <v>185</v>
      </c>
      <c r="H121" s="10" t="s">
        <v>792</v>
      </c>
      <c r="I121" s="12" t="s">
        <v>793</v>
      </c>
      <c r="J121" s="10" t="s">
        <v>26</v>
      </c>
      <c r="K121" s="9"/>
      <c r="L121" s="9"/>
      <c r="M121" s="9"/>
      <c r="N121" s="9"/>
      <c r="O121" s="9"/>
      <c r="P121" s="9"/>
      <c r="Q121" s="9"/>
      <c r="R121" s="9"/>
    </row>
    <row r="122" customFormat="false" ht="21.75" hidden="false" customHeight="true" outlineLevel="0" collapsed="false">
      <c r="A122" s="6" t="n">
        <v>119</v>
      </c>
      <c r="B122" s="7" t="s">
        <v>794</v>
      </c>
      <c r="C122" s="8" t="s">
        <v>795</v>
      </c>
      <c r="D122" s="7" t="s">
        <v>796</v>
      </c>
      <c r="E122" s="6" t="n">
        <v>106</v>
      </c>
      <c r="F122" s="8" t="s">
        <v>520</v>
      </c>
      <c r="G122" s="7" t="s">
        <v>521</v>
      </c>
      <c r="H122" s="6" t="s">
        <v>797</v>
      </c>
      <c r="I122" s="8" t="s">
        <v>798</v>
      </c>
      <c r="J122" s="6" t="s">
        <v>26</v>
      </c>
      <c r="K122" s="9"/>
      <c r="L122" s="9"/>
      <c r="M122" s="9"/>
      <c r="N122" s="9"/>
      <c r="O122" s="9"/>
      <c r="P122" s="9"/>
      <c r="Q122" s="9"/>
      <c r="R122" s="9"/>
    </row>
    <row r="123" customFormat="false" ht="21.75" hidden="false" customHeight="true" outlineLevel="0" collapsed="false">
      <c r="A123" s="10" t="n">
        <v>120</v>
      </c>
      <c r="B123" s="11" t="s">
        <v>799</v>
      </c>
      <c r="C123" s="12" t="s">
        <v>800</v>
      </c>
      <c r="D123" s="11" t="s">
        <v>801</v>
      </c>
      <c r="E123" s="10" t="n">
        <v>109</v>
      </c>
      <c r="F123" s="12" t="s">
        <v>694</v>
      </c>
      <c r="G123" s="11" t="s">
        <v>695</v>
      </c>
      <c r="H123" s="10" t="s">
        <v>802</v>
      </c>
      <c r="I123" s="12" t="s">
        <v>803</v>
      </c>
      <c r="J123" s="10" t="s">
        <v>26</v>
      </c>
      <c r="K123" s="9"/>
      <c r="L123" s="9"/>
      <c r="M123" s="9"/>
      <c r="N123" s="9"/>
      <c r="O123" s="9"/>
      <c r="P123" s="9"/>
      <c r="Q123" s="9"/>
      <c r="R123" s="9"/>
    </row>
    <row r="124" customFormat="false" ht="21.75" hidden="false" customHeight="true" outlineLevel="0" collapsed="false">
      <c r="A124" s="6" t="n">
        <v>121</v>
      </c>
      <c r="B124" s="7" t="s">
        <v>804</v>
      </c>
      <c r="C124" s="8" t="s">
        <v>805</v>
      </c>
      <c r="D124" s="7" t="s">
        <v>806</v>
      </c>
      <c r="E124" s="6" t="n">
        <v>99</v>
      </c>
      <c r="F124" s="8" t="s">
        <v>807</v>
      </c>
      <c r="G124" s="7" t="s">
        <v>808</v>
      </c>
      <c r="H124" s="6" t="s">
        <v>809</v>
      </c>
      <c r="I124" s="8" t="s">
        <v>810</v>
      </c>
      <c r="J124" s="6" t="s">
        <v>26</v>
      </c>
      <c r="K124" s="9"/>
      <c r="L124" s="9"/>
      <c r="M124" s="9"/>
      <c r="N124" s="9"/>
      <c r="O124" s="9"/>
      <c r="P124" s="9"/>
      <c r="Q124" s="9"/>
      <c r="R124" s="9"/>
    </row>
    <row r="125" customFormat="false" ht="21.75" hidden="false" customHeight="true" outlineLevel="0" collapsed="false">
      <c r="A125" s="10" t="n">
        <v>122</v>
      </c>
      <c r="B125" s="11" t="s">
        <v>811</v>
      </c>
      <c r="C125" s="12" t="s">
        <v>812</v>
      </c>
      <c r="D125" s="11" t="s">
        <v>813</v>
      </c>
      <c r="E125" s="10" t="n">
        <v>107</v>
      </c>
      <c r="F125" s="12" t="s">
        <v>814</v>
      </c>
      <c r="G125" s="11" t="s">
        <v>815</v>
      </c>
      <c r="H125" s="10" t="s">
        <v>816</v>
      </c>
      <c r="I125" s="12" t="s">
        <v>817</v>
      </c>
      <c r="J125" s="10" t="s">
        <v>26</v>
      </c>
      <c r="K125" s="9"/>
      <c r="L125" s="9"/>
      <c r="M125" s="9"/>
      <c r="N125" s="9"/>
      <c r="O125" s="9"/>
      <c r="P125" s="9"/>
      <c r="Q125" s="9"/>
      <c r="R125" s="9"/>
    </row>
    <row r="126" customFormat="false" ht="21.75" hidden="false" customHeight="true" outlineLevel="0" collapsed="false">
      <c r="A126" s="6" t="n">
        <v>123</v>
      </c>
      <c r="B126" s="7" t="s">
        <v>818</v>
      </c>
      <c r="C126" s="8" t="s">
        <v>819</v>
      </c>
      <c r="D126" s="7" t="s">
        <v>820</v>
      </c>
      <c r="E126" s="6" t="n">
        <v>111</v>
      </c>
      <c r="F126" s="8" t="s">
        <v>293</v>
      </c>
      <c r="G126" s="7" t="s">
        <v>294</v>
      </c>
      <c r="H126" s="6" t="s">
        <v>821</v>
      </c>
      <c r="I126" s="8" t="s">
        <v>822</v>
      </c>
      <c r="J126" s="6" t="s">
        <v>26</v>
      </c>
      <c r="K126" s="9"/>
      <c r="L126" s="9"/>
      <c r="M126" s="9"/>
      <c r="N126" s="9"/>
      <c r="O126" s="9"/>
      <c r="P126" s="9"/>
      <c r="Q126" s="9"/>
      <c r="R126" s="9"/>
    </row>
    <row r="127" customFormat="false" ht="21.75" hidden="false" customHeight="true" outlineLevel="0" collapsed="false">
      <c r="A127" s="10" t="n">
        <v>124</v>
      </c>
      <c r="B127" s="11" t="s">
        <v>823</v>
      </c>
      <c r="C127" s="12" t="s">
        <v>824</v>
      </c>
      <c r="D127" s="11" t="s">
        <v>825</v>
      </c>
      <c r="E127" s="10" t="n">
        <v>106</v>
      </c>
      <c r="F127" s="12" t="s">
        <v>826</v>
      </c>
      <c r="G127" s="11" t="s">
        <v>827</v>
      </c>
      <c r="H127" s="10" t="s">
        <v>828</v>
      </c>
      <c r="I127" s="12" t="s">
        <v>829</v>
      </c>
      <c r="J127" s="10" t="s">
        <v>26</v>
      </c>
      <c r="K127" s="9"/>
      <c r="L127" s="9"/>
      <c r="M127" s="9"/>
      <c r="N127" s="9"/>
      <c r="O127" s="9"/>
      <c r="P127" s="9"/>
      <c r="Q127" s="9"/>
      <c r="R127" s="9"/>
    </row>
    <row r="128" customFormat="false" ht="21.75" hidden="false" customHeight="true" outlineLevel="0" collapsed="false">
      <c r="A128" s="6" t="n">
        <v>125</v>
      </c>
      <c r="B128" s="7" t="s">
        <v>830</v>
      </c>
      <c r="C128" s="8" t="s">
        <v>831</v>
      </c>
      <c r="D128" s="7" t="s">
        <v>832</v>
      </c>
      <c r="E128" s="6" t="n">
        <v>68</v>
      </c>
      <c r="F128" s="8" t="s">
        <v>833</v>
      </c>
      <c r="G128" s="7" t="s">
        <v>834</v>
      </c>
      <c r="H128" s="6" t="s">
        <v>835</v>
      </c>
      <c r="I128" s="8" t="s">
        <v>836</v>
      </c>
      <c r="J128" s="6" t="s">
        <v>26</v>
      </c>
      <c r="K128" s="9"/>
      <c r="L128" s="9"/>
      <c r="M128" s="9"/>
      <c r="N128" s="9"/>
      <c r="O128" s="9"/>
      <c r="P128" s="9"/>
      <c r="Q128" s="9"/>
      <c r="R128" s="9"/>
    </row>
    <row r="129" customFormat="false" ht="21.75" hidden="false" customHeight="true" outlineLevel="0" collapsed="false">
      <c r="A129" s="10" t="n">
        <v>126</v>
      </c>
      <c r="B129" s="11" t="s">
        <v>837</v>
      </c>
      <c r="C129" s="12" t="s">
        <v>838</v>
      </c>
      <c r="D129" s="11" t="s">
        <v>839</v>
      </c>
      <c r="E129" s="10" t="n">
        <v>106</v>
      </c>
      <c r="F129" s="12" t="s">
        <v>840</v>
      </c>
      <c r="G129" s="11" t="s">
        <v>841</v>
      </c>
      <c r="H129" s="10" t="s">
        <v>842</v>
      </c>
      <c r="I129" s="12" t="s">
        <v>843</v>
      </c>
      <c r="J129" s="10" t="s">
        <v>26</v>
      </c>
      <c r="K129" s="9"/>
      <c r="L129" s="9"/>
      <c r="M129" s="9"/>
      <c r="N129" s="9"/>
      <c r="O129" s="9"/>
      <c r="P129" s="9"/>
      <c r="Q129" s="9"/>
      <c r="R129" s="9"/>
    </row>
    <row r="130" customFormat="false" ht="21.75" hidden="false" customHeight="true" outlineLevel="0" collapsed="false">
      <c r="A130" s="6" t="n">
        <v>127</v>
      </c>
      <c r="B130" s="7" t="s">
        <v>844</v>
      </c>
      <c r="C130" s="8" t="s">
        <v>845</v>
      </c>
      <c r="D130" s="7" t="s">
        <v>846</v>
      </c>
      <c r="E130" s="6" t="n">
        <v>218</v>
      </c>
      <c r="F130" s="8" t="s">
        <v>847</v>
      </c>
      <c r="G130" s="7" t="s">
        <v>848</v>
      </c>
      <c r="H130" s="6"/>
      <c r="I130" s="7"/>
      <c r="J130" s="6" t="s">
        <v>26</v>
      </c>
      <c r="K130" s="9"/>
      <c r="L130" s="9"/>
      <c r="M130" s="9"/>
      <c r="N130" s="9"/>
      <c r="O130" s="9"/>
      <c r="P130" s="9"/>
      <c r="Q130" s="9"/>
      <c r="R130" s="9"/>
    </row>
    <row r="131" customFormat="false" ht="21.75" hidden="false" customHeight="true" outlineLevel="0" collapsed="false">
      <c r="A131" s="10" t="n">
        <v>128</v>
      </c>
      <c r="B131" s="11" t="s">
        <v>849</v>
      </c>
      <c r="C131" s="12" t="s">
        <v>850</v>
      </c>
      <c r="D131" s="11" t="s">
        <v>851</v>
      </c>
      <c r="E131" s="10" t="n">
        <v>106</v>
      </c>
      <c r="F131" s="12" t="s">
        <v>852</v>
      </c>
      <c r="G131" s="11" t="s">
        <v>853</v>
      </c>
      <c r="H131" s="10" t="s">
        <v>854</v>
      </c>
      <c r="I131" s="12" t="s">
        <v>855</v>
      </c>
      <c r="J131" s="10" t="s">
        <v>26</v>
      </c>
      <c r="K131" s="9"/>
      <c r="L131" s="9"/>
      <c r="M131" s="9"/>
      <c r="N131" s="9"/>
      <c r="O131" s="9"/>
      <c r="P131" s="9"/>
      <c r="Q131" s="9"/>
      <c r="R131" s="9"/>
    </row>
    <row r="132" customFormat="false" ht="21.75" hidden="false" customHeight="true" outlineLevel="0" collapsed="false">
      <c r="A132" s="6" t="n">
        <v>129</v>
      </c>
      <c r="B132" s="7" t="s">
        <v>856</v>
      </c>
      <c r="C132" s="8" t="s">
        <v>857</v>
      </c>
      <c r="D132" s="7" t="s">
        <v>858</v>
      </c>
      <c r="E132" s="6" t="n">
        <v>216</v>
      </c>
      <c r="F132" s="8" t="s">
        <v>859</v>
      </c>
      <c r="G132" s="7" t="s">
        <v>860</v>
      </c>
      <c r="H132" s="6" t="s">
        <v>861</v>
      </c>
      <c r="I132" s="8" t="s">
        <v>862</v>
      </c>
      <c r="J132" s="6" t="s">
        <v>26</v>
      </c>
      <c r="K132" s="9"/>
      <c r="L132" s="9"/>
      <c r="M132" s="9"/>
      <c r="N132" s="9"/>
      <c r="O132" s="9"/>
      <c r="P132" s="9"/>
      <c r="Q132" s="9"/>
      <c r="R132" s="9"/>
    </row>
    <row r="133" customFormat="false" ht="21.75" hidden="false" customHeight="true" outlineLevel="0" collapsed="false">
      <c r="A133" s="10" t="n">
        <v>130</v>
      </c>
      <c r="B133" s="11" t="s">
        <v>863</v>
      </c>
      <c r="C133" s="12" t="s">
        <v>864</v>
      </c>
      <c r="D133" s="11" t="s">
        <v>865</v>
      </c>
      <c r="E133" s="10" t="n">
        <v>106</v>
      </c>
      <c r="F133" s="12" t="s">
        <v>866</v>
      </c>
      <c r="G133" s="11" t="s">
        <v>867</v>
      </c>
      <c r="H133" s="10" t="s">
        <v>868</v>
      </c>
      <c r="I133" s="12" t="s">
        <v>869</v>
      </c>
      <c r="J133" s="10" t="s">
        <v>26</v>
      </c>
      <c r="K133" s="9"/>
      <c r="L133" s="9"/>
      <c r="M133" s="9"/>
      <c r="N133" s="9"/>
      <c r="O133" s="9"/>
      <c r="P133" s="9"/>
      <c r="Q133" s="9"/>
      <c r="R133" s="9"/>
    </row>
    <row r="134" customFormat="false" ht="21.75" hidden="false" customHeight="true" outlineLevel="0" collapsed="false">
      <c r="A134" s="6" t="n">
        <v>131</v>
      </c>
      <c r="B134" s="7" t="s">
        <v>870</v>
      </c>
      <c r="C134" s="8" t="s">
        <v>871</v>
      </c>
      <c r="D134" s="7" t="s">
        <v>872</v>
      </c>
      <c r="E134" s="6" t="n">
        <v>216</v>
      </c>
      <c r="F134" s="8" t="s">
        <v>873</v>
      </c>
      <c r="G134" s="7" t="s">
        <v>874</v>
      </c>
      <c r="H134" s="6"/>
      <c r="I134" s="7"/>
      <c r="J134" s="6" t="s">
        <v>26</v>
      </c>
      <c r="K134" s="9"/>
      <c r="L134" s="9"/>
      <c r="M134" s="9"/>
      <c r="N134" s="9"/>
      <c r="O134" s="9"/>
      <c r="P134" s="9"/>
      <c r="Q134" s="9"/>
      <c r="R134" s="9"/>
    </row>
    <row r="135" customFormat="false" ht="21.75" hidden="false" customHeight="true" outlineLevel="0" collapsed="false">
      <c r="A135" s="10" t="n">
        <v>132</v>
      </c>
      <c r="B135" s="11" t="s">
        <v>875</v>
      </c>
      <c r="C135" s="12" t="s">
        <v>876</v>
      </c>
      <c r="D135" s="11" t="s">
        <v>877</v>
      </c>
      <c r="E135" s="10" t="n">
        <v>215</v>
      </c>
      <c r="F135" s="12" t="s">
        <v>878</v>
      </c>
      <c r="G135" s="11" t="s">
        <v>879</v>
      </c>
      <c r="H135" s="10"/>
      <c r="I135" s="11"/>
      <c r="J135" s="10" t="s">
        <v>26</v>
      </c>
      <c r="K135" s="9"/>
      <c r="L135" s="9"/>
      <c r="M135" s="9"/>
      <c r="N135" s="9"/>
      <c r="O135" s="9"/>
      <c r="P135" s="9"/>
      <c r="Q135" s="9"/>
      <c r="R135" s="9"/>
    </row>
    <row r="136" customFormat="false" ht="21.75" hidden="false" customHeight="true" outlineLevel="0" collapsed="false">
      <c r="A136" s="6" t="n">
        <v>133</v>
      </c>
      <c r="B136" s="7" t="s">
        <v>880</v>
      </c>
      <c r="C136" s="8" t="s">
        <v>881</v>
      </c>
      <c r="D136" s="7" t="s">
        <v>882</v>
      </c>
      <c r="E136" s="6" t="n">
        <v>212</v>
      </c>
      <c r="F136" s="8" t="s">
        <v>883</v>
      </c>
      <c r="G136" s="7" t="s">
        <v>884</v>
      </c>
      <c r="H136" s="6"/>
      <c r="I136" s="7"/>
      <c r="J136" s="6" t="s">
        <v>26</v>
      </c>
      <c r="K136" s="9"/>
      <c r="L136" s="9"/>
      <c r="M136" s="9"/>
      <c r="N136" s="9"/>
      <c r="O136" s="9"/>
      <c r="P136" s="9"/>
      <c r="Q136" s="9"/>
      <c r="R136" s="9"/>
    </row>
    <row r="137" customFormat="false" ht="21.75" hidden="false" customHeight="true" outlineLevel="0" collapsed="false">
      <c r="A137" s="10" t="n">
        <v>134</v>
      </c>
      <c r="B137" s="11" t="s">
        <v>885</v>
      </c>
      <c r="C137" s="12" t="s">
        <v>886</v>
      </c>
      <c r="D137" s="11" t="s">
        <v>887</v>
      </c>
      <c r="E137" s="10" t="n">
        <v>98</v>
      </c>
      <c r="F137" s="12" t="s">
        <v>888</v>
      </c>
      <c r="G137" s="11" t="s">
        <v>889</v>
      </c>
      <c r="H137" s="10" t="s">
        <v>890</v>
      </c>
      <c r="I137" s="12" t="s">
        <v>891</v>
      </c>
      <c r="J137" s="10" t="s">
        <v>26</v>
      </c>
      <c r="K137" s="9"/>
      <c r="L137" s="9"/>
      <c r="M137" s="9"/>
      <c r="N137" s="9"/>
      <c r="O137" s="9"/>
      <c r="P137" s="9"/>
      <c r="Q137" s="9"/>
      <c r="R137" s="9"/>
    </row>
    <row r="138" customFormat="false" ht="21.75" hidden="false" customHeight="true" outlineLevel="0" collapsed="false">
      <c r="A138" s="6" t="n">
        <v>135</v>
      </c>
      <c r="B138" s="7" t="s">
        <v>892</v>
      </c>
      <c r="C138" s="8" t="s">
        <v>893</v>
      </c>
      <c r="D138" s="7" t="s">
        <v>894</v>
      </c>
      <c r="E138" s="6" t="n">
        <v>134</v>
      </c>
      <c r="F138" s="8" t="s">
        <v>895</v>
      </c>
      <c r="G138" s="7" t="s">
        <v>896</v>
      </c>
      <c r="H138" s="6" t="s">
        <v>897</v>
      </c>
      <c r="I138" s="8" t="s">
        <v>898</v>
      </c>
      <c r="J138" s="6" t="s">
        <v>26</v>
      </c>
      <c r="K138" s="9"/>
      <c r="L138" s="9"/>
      <c r="M138" s="9"/>
      <c r="N138" s="9"/>
      <c r="O138" s="9"/>
      <c r="P138" s="9"/>
      <c r="Q138" s="9"/>
      <c r="R138" s="9"/>
    </row>
    <row r="139" customFormat="false" ht="21.75" hidden="false" customHeight="true" outlineLevel="0" collapsed="false">
      <c r="A139" s="10" t="n">
        <v>136</v>
      </c>
      <c r="B139" s="11" t="s">
        <v>899</v>
      </c>
      <c r="C139" s="12" t="s">
        <v>900</v>
      </c>
      <c r="D139" s="11" t="s">
        <v>901</v>
      </c>
      <c r="E139" s="10" t="n">
        <v>97</v>
      </c>
      <c r="F139" s="12" t="s">
        <v>902</v>
      </c>
      <c r="G139" s="11" t="s">
        <v>903</v>
      </c>
      <c r="H139" s="10" t="s">
        <v>904</v>
      </c>
      <c r="I139" s="12" t="s">
        <v>905</v>
      </c>
      <c r="J139" s="10" t="s">
        <v>26</v>
      </c>
      <c r="K139" s="9"/>
      <c r="L139" s="9"/>
      <c r="M139" s="9"/>
      <c r="N139" s="9"/>
      <c r="O139" s="9"/>
      <c r="P139" s="9"/>
      <c r="Q139" s="9"/>
      <c r="R139" s="9"/>
    </row>
    <row r="140" customFormat="false" ht="21.75" hidden="false" customHeight="true" outlineLevel="0" collapsed="false">
      <c r="A140" s="6" t="n">
        <v>137</v>
      </c>
      <c r="B140" s="7" t="s">
        <v>906</v>
      </c>
      <c r="C140" s="8" t="s">
        <v>907</v>
      </c>
      <c r="D140" s="7" t="s">
        <v>908</v>
      </c>
      <c r="E140" s="6" t="n">
        <v>106</v>
      </c>
      <c r="F140" s="8" t="s">
        <v>909</v>
      </c>
      <c r="G140" s="7" t="s">
        <v>910</v>
      </c>
      <c r="H140" s="6" t="s">
        <v>911</v>
      </c>
      <c r="I140" s="8" t="s">
        <v>912</v>
      </c>
      <c r="J140" s="6" t="s">
        <v>26</v>
      </c>
      <c r="K140" s="9"/>
      <c r="L140" s="9"/>
      <c r="M140" s="9"/>
      <c r="N140" s="9"/>
      <c r="O140" s="9"/>
      <c r="P140" s="9"/>
      <c r="Q140" s="9"/>
      <c r="R140" s="9"/>
    </row>
    <row r="141" customFormat="false" ht="21.75" hidden="false" customHeight="true" outlineLevel="0" collapsed="false">
      <c r="A141" s="10" t="n">
        <v>138</v>
      </c>
      <c r="B141" s="11" t="s">
        <v>913</v>
      </c>
      <c r="C141" s="12" t="s">
        <v>914</v>
      </c>
      <c r="D141" s="11" t="s">
        <v>915</v>
      </c>
      <c r="E141" s="10" t="n">
        <v>91</v>
      </c>
      <c r="F141" s="12" t="s">
        <v>916</v>
      </c>
      <c r="G141" s="11" t="s">
        <v>917</v>
      </c>
      <c r="H141" s="10" t="s">
        <v>918</v>
      </c>
      <c r="I141" s="12" t="s">
        <v>919</v>
      </c>
      <c r="J141" s="10" t="s">
        <v>26</v>
      </c>
      <c r="K141" s="9"/>
      <c r="L141" s="9"/>
      <c r="M141" s="9"/>
      <c r="N141" s="9"/>
      <c r="O141" s="9"/>
      <c r="P141" s="9"/>
      <c r="Q141" s="9"/>
      <c r="R141" s="9"/>
    </row>
    <row r="142" customFormat="false" ht="21.75" hidden="false" customHeight="true" outlineLevel="0" collapsed="false">
      <c r="A142" s="6" t="n">
        <v>139</v>
      </c>
      <c r="B142" s="7" t="s">
        <v>920</v>
      </c>
      <c r="C142" s="8" t="s">
        <v>921</v>
      </c>
      <c r="D142" s="7" t="s">
        <v>922</v>
      </c>
      <c r="E142" s="6" t="n">
        <v>99</v>
      </c>
      <c r="F142" s="8" t="s">
        <v>300</v>
      </c>
      <c r="G142" s="7" t="s">
        <v>301</v>
      </c>
      <c r="H142" s="6" t="s">
        <v>923</v>
      </c>
      <c r="I142" s="8" t="s">
        <v>924</v>
      </c>
      <c r="J142" s="6" t="s">
        <v>26</v>
      </c>
      <c r="K142" s="9"/>
      <c r="L142" s="9"/>
      <c r="M142" s="9"/>
      <c r="N142" s="9"/>
      <c r="O142" s="9"/>
      <c r="P142" s="9"/>
      <c r="Q142" s="9"/>
      <c r="R142" s="9"/>
    </row>
    <row r="143" customFormat="false" ht="21.75" hidden="false" customHeight="true" outlineLevel="0" collapsed="false">
      <c r="A143" s="10" t="n">
        <v>140</v>
      </c>
      <c r="B143" s="11" t="s">
        <v>925</v>
      </c>
      <c r="C143" s="12" t="s">
        <v>926</v>
      </c>
      <c r="D143" s="11" t="s">
        <v>927</v>
      </c>
      <c r="E143" s="10" t="n">
        <v>111</v>
      </c>
      <c r="F143" s="12" t="s">
        <v>928</v>
      </c>
      <c r="G143" s="11" t="s">
        <v>929</v>
      </c>
      <c r="H143" s="10" t="s">
        <v>930</v>
      </c>
      <c r="I143" s="12" t="s">
        <v>931</v>
      </c>
      <c r="J143" s="10" t="s">
        <v>26</v>
      </c>
      <c r="K143" s="9"/>
      <c r="L143" s="9"/>
      <c r="M143" s="9"/>
      <c r="N143" s="9"/>
      <c r="O143" s="9"/>
      <c r="P143" s="9"/>
      <c r="Q143" s="9"/>
      <c r="R143" s="9"/>
    </row>
    <row r="144" customFormat="false" ht="21.75" hidden="false" customHeight="true" outlineLevel="0" collapsed="false">
      <c r="A144" s="6" t="n">
        <v>141</v>
      </c>
      <c r="B144" s="7" t="s">
        <v>932</v>
      </c>
      <c r="C144" s="8" t="s">
        <v>933</v>
      </c>
      <c r="D144" s="7" t="s">
        <v>934</v>
      </c>
      <c r="E144" s="6" t="n">
        <v>111</v>
      </c>
      <c r="F144" s="8" t="s">
        <v>935</v>
      </c>
      <c r="G144" s="7" t="s">
        <v>936</v>
      </c>
      <c r="H144" s="6" t="s">
        <v>937</v>
      </c>
      <c r="I144" s="8" t="s">
        <v>938</v>
      </c>
      <c r="J144" s="6" t="s">
        <v>26</v>
      </c>
      <c r="K144" s="9"/>
      <c r="L144" s="9"/>
      <c r="M144" s="9"/>
      <c r="N144" s="9"/>
      <c r="O144" s="9"/>
      <c r="P144" s="9"/>
      <c r="Q144" s="9"/>
      <c r="R144" s="9"/>
    </row>
    <row r="145" customFormat="false" ht="21.75" hidden="false" customHeight="true" outlineLevel="0" collapsed="false">
      <c r="A145" s="10" t="n">
        <v>142</v>
      </c>
      <c r="B145" s="11" t="s">
        <v>939</v>
      </c>
      <c r="C145" s="12" t="s">
        <v>940</v>
      </c>
      <c r="D145" s="11" t="s">
        <v>941</v>
      </c>
      <c r="E145" s="10" t="n">
        <v>143</v>
      </c>
      <c r="F145" s="12" t="s">
        <v>942</v>
      </c>
      <c r="G145" s="11" t="s">
        <v>943</v>
      </c>
      <c r="H145" s="10" t="s">
        <v>944</v>
      </c>
      <c r="I145" s="12" t="s">
        <v>945</v>
      </c>
      <c r="J145" s="10" t="s">
        <v>26</v>
      </c>
      <c r="K145" s="9"/>
      <c r="L145" s="9"/>
      <c r="M145" s="9"/>
      <c r="N145" s="9"/>
      <c r="O145" s="9"/>
      <c r="P145" s="9"/>
      <c r="Q145" s="9"/>
      <c r="R145" s="9"/>
    </row>
    <row r="146" customFormat="false" ht="21.75" hidden="false" customHeight="true" outlineLevel="0" collapsed="false">
      <c r="A146" s="6" t="n">
        <v>143</v>
      </c>
      <c r="B146" s="7" t="s">
        <v>946</v>
      </c>
      <c r="C146" s="8" t="s">
        <v>650</v>
      </c>
      <c r="D146" s="7" t="s">
        <v>651</v>
      </c>
      <c r="E146" s="6" t="n">
        <v>98</v>
      </c>
      <c r="F146" s="8" t="s">
        <v>652</v>
      </c>
      <c r="G146" s="7" t="s">
        <v>653</v>
      </c>
      <c r="H146" s="6" t="s">
        <v>947</v>
      </c>
      <c r="I146" s="8" t="s">
        <v>655</v>
      </c>
      <c r="J146" s="6" t="s">
        <v>26</v>
      </c>
      <c r="K146" s="9"/>
      <c r="L146" s="9"/>
      <c r="M146" s="9"/>
      <c r="N146" s="9"/>
      <c r="O146" s="9"/>
      <c r="P146" s="9"/>
      <c r="Q146" s="9"/>
      <c r="R146" s="9"/>
    </row>
    <row r="147" customFormat="false" ht="21.75" hidden="false" customHeight="true" outlineLevel="0" collapsed="false">
      <c r="A147" s="10" t="n">
        <v>144</v>
      </c>
      <c r="B147" s="11" t="s">
        <v>948</v>
      </c>
      <c r="C147" s="12" t="s">
        <v>949</v>
      </c>
      <c r="D147" s="11" t="s">
        <v>950</v>
      </c>
      <c r="E147" s="10" t="n">
        <v>126</v>
      </c>
      <c r="F147" s="12" t="s">
        <v>951</v>
      </c>
      <c r="G147" s="11" t="s">
        <v>952</v>
      </c>
      <c r="H147" s="10" t="s">
        <v>953</v>
      </c>
      <c r="I147" s="12" t="s">
        <v>954</v>
      </c>
      <c r="J147" s="10" t="s">
        <v>26</v>
      </c>
      <c r="K147" s="9"/>
      <c r="L147" s="9"/>
      <c r="M147" s="9"/>
      <c r="N147" s="9"/>
      <c r="O147" s="9"/>
      <c r="P147" s="9"/>
      <c r="Q147" s="9"/>
      <c r="R147" s="9"/>
    </row>
    <row r="148" customFormat="false" ht="21.75" hidden="false" customHeight="true" outlineLevel="0" collapsed="false">
      <c r="A148" s="6" t="n">
        <v>145</v>
      </c>
      <c r="B148" s="7" t="s">
        <v>955</v>
      </c>
      <c r="C148" s="8" t="s">
        <v>956</v>
      </c>
      <c r="D148" s="7" t="s">
        <v>957</v>
      </c>
      <c r="E148" s="6" t="n">
        <v>117</v>
      </c>
      <c r="F148" s="8" t="s">
        <v>958</v>
      </c>
      <c r="G148" s="7" t="s">
        <v>959</v>
      </c>
      <c r="H148" s="6" t="s">
        <v>960</v>
      </c>
      <c r="I148" s="8" t="s">
        <v>961</v>
      </c>
      <c r="J148" s="6" t="s">
        <v>26</v>
      </c>
      <c r="K148" s="9"/>
      <c r="L148" s="9"/>
      <c r="M148" s="9"/>
      <c r="N148" s="9"/>
      <c r="O148" s="9"/>
      <c r="P148" s="9"/>
      <c r="Q148" s="9"/>
      <c r="R148" s="9"/>
    </row>
    <row r="149" customFormat="false" ht="21.75" hidden="false" customHeight="true" outlineLevel="0" collapsed="false">
      <c r="A149" s="10" t="n">
        <v>146</v>
      </c>
      <c r="B149" s="11" t="s">
        <v>962</v>
      </c>
      <c r="C149" s="12" t="s">
        <v>963</v>
      </c>
      <c r="D149" s="11" t="s">
        <v>964</v>
      </c>
      <c r="E149" s="10" t="n">
        <v>106</v>
      </c>
      <c r="F149" s="12" t="s">
        <v>965</v>
      </c>
      <c r="G149" s="11" t="s">
        <v>966</v>
      </c>
      <c r="H149" s="10" t="s">
        <v>967</v>
      </c>
      <c r="I149" s="12" t="s">
        <v>968</v>
      </c>
      <c r="J149" s="10" t="s">
        <v>26</v>
      </c>
      <c r="K149" s="9"/>
      <c r="L149" s="9"/>
      <c r="M149" s="9"/>
      <c r="N149" s="9"/>
      <c r="O149" s="9"/>
      <c r="P149" s="9"/>
      <c r="Q149" s="9"/>
      <c r="R149" s="9"/>
    </row>
    <row r="150" customFormat="false" ht="21.75" hidden="false" customHeight="true" outlineLevel="0" collapsed="false">
      <c r="A150" s="6" t="n">
        <v>147</v>
      </c>
      <c r="B150" s="7" t="s">
        <v>969</v>
      </c>
      <c r="C150" s="8" t="s">
        <v>970</v>
      </c>
      <c r="D150" s="7" t="s">
        <v>971</v>
      </c>
      <c r="E150" s="6" t="n">
        <v>72</v>
      </c>
      <c r="F150" s="8" t="s">
        <v>445</v>
      </c>
      <c r="G150" s="7" t="s">
        <v>446</v>
      </c>
      <c r="H150" s="6" t="s">
        <v>972</v>
      </c>
      <c r="I150" s="8" t="s">
        <v>973</v>
      </c>
      <c r="J150" s="6" t="s">
        <v>26</v>
      </c>
      <c r="K150" s="9"/>
      <c r="L150" s="9"/>
      <c r="M150" s="9"/>
      <c r="N150" s="9"/>
      <c r="O150" s="9"/>
      <c r="P150" s="9"/>
      <c r="Q150" s="9"/>
      <c r="R150" s="9"/>
    </row>
    <row r="151" customFormat="false" ht="21.75" hidden="false" customHeight="true" outlineLevel="0" collapsed="false">
      <c r="A151" s="10" t="n">
        <v>148</v>
      </c>
      <c r="B151" s="11" t="s">
        <v>974</v>
      </c>
      <c r="C151" s="12" t="s">
        <v>975</v>
      </c>
      <c r="D151" s="11" t="s">
        <v>976</v>
      </c>
      <c r="E151" s="10" t="n">
        <v>169</v>
      </c>
      <c r="F151" s="12" t="s">
        <v>958</v>
      </c>
      <c r="G151" s="11" t="s">
        <v>959</v>
      </c>
      <c r="H151" s="10" t="s">
        <v>977</v>
      </c>
      <c r="I151" s="12" t="s">
        <v>978</v>
      </c>
      <c r="J151" s="10" t="s">
        <v>26</v>
      </c>
      <c r="K151" s="9"/>
      <c r="L151" s="9"/>
      <c r="M151" s="9"/>
      <c r="N151" s="9"/>
      <c r="O151" s="9"/>
      <c r="P151" s="9"/>
      <c r="Q151" s="9"/>
      <c r="R151" s="9"/>
    </row>
    <row r="152" customFormat="false" ht="21.75" hidden="false" customHeight="true" outlineLevel="0" collapsed="false">
      <c r="A152" s="6" t="n">
        <v>149</v>
      </c>
      <c r="B152" s="7" t="s">
        <v>979</v>
      </c>
      <c r="C152" s="8" t="s">
        <v>980</v>
      </c>
      <c r="D152" s="7" t="s">
        <v>981</v>
      </c>
      <c r="E152" s="6" t="n">
        <v>101</v>
      </c>
      <c r="F152" s="8" t="s">
        <v>982</v>
      </c>
      <c r="G152" s="7" t="s">
        <v>983</v>
      </c>
      <c r="H152" s="6" t="s">
        <v>984</v>
      </c>
      <c r="I152" s="8" t="s">
        <v>985</v>
      </c>
      <c r="J152" s="6" t="s">
        <v>26</v>
      </c>
      <c r="K152" s="9"/>
      <c r="L152" s="9"/>
      <c r="M152" s="9"/>
      <c r="N152" s="9"/>
      <c r="O152" s="9"/>
      <c r="P152" s="9"/>
      <c r="Q152" s="9"/>
      <c r="R152" s="9"/>
    </row>
    <row r="153" customFormat="false" ht="21.75" hidden="false" customHeight="true" outlineLevel="0" collapsed="false">
      <c r="A153" s="10" t="n">
        <v>150</v>
      </c>
      <c r="B153" s="11" t="s">
        <v>986</v>
      </c>
      <c r="C153" s="12" t="s">
        <v>987</v>
      </c>
      <c r="D153" s="11" t="s">
        <v>988</v>
      </c>
      <c r="E153" s="10" t="n">
        <v>133</v>
      </c>
      <c r="F153" s="12" t="s">
        <v>989</v>
      </c>
      <c r="G153" s="11" t="s">
        <v>990</v>
      </c>
      <c r="H153" s="10" t="s">
        <v>991</v>
      </c>
      <c r="I153" s="12" t="s">
        <v>992</v>
      </c>
      <c r="J153" s="10" t="s">
        <v>26</v>
      </c>
      <c r="K153" s="9"/>
      <c r="L153" s="9"/>
      <c r="M153" s="9"/>
      <c r="N153" s="9"/>
      <c r="O153" s="9"/>
      <c r="P153" s="9"/>
      <c r="Q153" s="9"/>
      <c r="R153" s="9"/>
    </row>
    <row r="154" customFormat="false" ht="21.75" hidden="false" customHeight="true" outlineLevel="0" collapsed="false">
      <c r="A154" s="6" t="n">
        <v>151</v>
      </c>
      <c r="B154" s="7" t="s">
        <v>993</v>
      </c>
      <c r="C154" s="8" t="s">
        <v>994</v>
      </c>
      <c r="D154" s="7" t="s">
        <v>995</v>
      </c>
      <c r="E154" s="6" t="n">
        <v>96</v>
      </c>
      <c r="F154" s="8" t="s">
        <v>996</v>
      </c>
      <c r="G154" s="7" t="s">
        <v>997</v>
      </c>
      <c r="H154" s="6" t="s">
        <v>998</v>
      </c>
      <c r="I154" s="8" t="s">
        <v>999</v>
      </c>
      <c r="J154" s="6" t="s">
        <v>26</v>
      </c>
      <c r="K154" s="9"/>
      <c r="L154" s="9"/>
      <c r="M154" s="9"/>
      <c r="N154" s="9"/>
      <c r="O154" s="9"/>
      <c r="P154" s="9"/>
      <c r="Q154" s="9"/>
      <c r="R154" s="9"/>
    </row>
    <row r="155" customFormat="false" ht="21.75" hidden="false" customHeight="true" outlineLevel="0" collapsed="false">
      <c r="A155" s="10" t="n">
        <v>152</v>
      </c>
      <c r="B155" s="11" t="s">
        <v>1000</v>
      </c>
      <c r="C155" s="12" t="s">
        <v>1001</v>
      </c>
      <c r="D155" s="11" t="s">
        <v>1002</v>
      </c>
      <c r="E155" s="10" t="n">
        <v>68</v>
      </c>
      <c r="F155" s="12" t="s">
        <v>1003</v>
      </c>
      <c r="G155" s="11" t="s">
        <v>1004</v>
      </c>
      <c r="H155" s="10" t="s">
        <v>1005</v>
      </c>
      <c r="I155" s="12" t="s">
        <v>1006</v>
      </c>
      <c r="J155" s="10" t="s">
        <v>26</v>
      </c>
      <c r="K155" s="9"/>
      <c r="L155" s="9"/>
      <c r="M155" s="9"/>
      <c r="N155" s="9"/>
      <c r="O155" s="9"/>
      <c r="P155" s="9"/>
      <c r="Q155" s="9"/>
      <c r="R155" s="9"/>
    </row>
    <row r="156" customFormat="false" ht="21.75" hidden="false" customHeight="true" outlineLevel="0" collapsed="false">
      <c r="A156" s="6" t="n">
        <v>153</v>
      </c>
      <c r="B156" s="7" t="s">
        <v>1007</v>
      </c>
      <c r="C156" s="8" t="s">
        <v>1008</v>
      </c>
      <c r="D156" s="7" t="s">
        <v>1009</v>
      </c>
      <c r="E156" s="6" t="n">
        <v>198</v>
      </c>
      <c r="F156" s="8" t="s">
        <v>1010</v>
      </c>
      <c r="G156" s="7" t="s">
        <v>1011</v>
      </c>
      <c r="H156" s="6" t="s">
        <v>1012</v>
      </c>
      <c r="I156" s="8" t="s">
        <v>1013</v>
      </c>
      <c r="J156" s="6" t="s">
        <v>26</v>
      </c>
      <c r="K156" s="9"/>
      <c r="L156" s="9"/>
      <c r="M156" s="9"/>
      <c r="N156" s="9"/>
      <c r="O156" s="9"/>
      <c r="P156" s="9"/>
      <c r="Q156" s="9"/>
      <c r="R156" s="9"/>
    </row>
    <row r="157" customFormat="false" ht="21.75" hidden="false" customHeight="true" outlineLevel="0" collapsed="false">
      <c r="A157" s="10" t="n">
        <v>154</v>
      </c>
      <c r="B157" s="11" t="s">
        <v>1014</v>
      </c>
      <c r="C157" s="12" t="s">
        <v>1015</v>
      </c>
      <c r="D157" s="11" t="s">
        <v>1016</v>
      </c>
      <c r="E157" s="10" t="n">
        <v>202</v>
      </c>
      <c r="F157" s="12" t="s">
        <v>1017</v>
      </c>
      <c r="G157" s="11" t="s">
        <v>1018</v>
      </c>
      <c r="H157" s="10"/>
      <c r="I157" s="11"/>
      <c r="J157" s="10" t="s">
        <v>26</v>
      </c>
      <c r="K157" s="9"/>
      <c r="L157" s="9"/>
      <c r="M157" s="9"/>
      <c r="N157" s="9"/>
      <c r="O157" s="9"/>
      <c r="P157" s="9"/>
      <c r="Q157" s="9"/>
      <c r="R157" s="9"/>
    </row>
    <row r="158" customFormat="false" ht="21.75" hidden="false" customHeight="true" outlineLevel="0" collapsed="false">
      <c r="A158" s="6" t="n">
        <v>155</v>
      </c>
      <c r="B158" s="7" t="s">
        <v>1019</v>
      </c>
      <c r="C158" s="8" t="s">
        <v>1020</v>
      </c>
      <c r="D158" s="7" t="s">
        <v>1021</v>
      </c>
      <c r="E158" s="6" t="n">
        <v>218</v>
      </c>
      <c r="F158" s="8" t="s">
        <v>1022</v>
      </c>
      <c r="G158" s="7" t="s">
        <v>1023</v>
      </c>
      <c r="H158" s="6"/>
      <c r="I158" s="7"/>
      <c r="J158" s="6" t="s">
        <v>26</v>
      </c>
      <c r="K158" s="9"/>
      <c r="L158" s="9"/>
      <c r="M158" s="9"/>
      <c r="N158" s="9"/>
      <c r="O158" s="9"/>
      <c r="P158" s="9"/>
      <c r="Q158" s="9"/>
      <c r="R158" s="9"/>
    </row>
    <row r="159" customFormat="false" ht="21.75" hidden="false" customHeight="true" outlineLevel="0" collapsed="false">
      <c r="A159" s="10" t="n">
        <v>156</v>
      </c>
      <c r="B159" s="11" t="s">
        <v>1024</v>
      </c>
      <c r="C159" s="12" t="s">
        <v>1025</v>
      </c>
      <c r="D159" s="11" t="s">
        <v>1026</v>
      </c>
      <c r="E159" s="10" t="n">
        <v>218</v>
      </c>
      <c r="F159" s="12" t="s">
        <v>1027</v>
      </c>
      <c r="G159" s="11" t="s">
        <v>1028</v>
      </c>
      <c r="H159" s="10" t="s">
        <v>1029</v>
      </c>
      <c r="I159" s="12" t="s">
        <v>1030</v>
      </c>
      <c r="J159" s="10" t="s">
        <v>26</v>
      </c>
      <c r="K159" s="9"/>
      <c r="L159" s="9"/>
      <c r="M159" s="9"/>
      <c r="N159" s="9"/>
      <c r="O159" s="9"/>
      <c r="P159" s="9"/>
      <c r="Q159" s="9"/>
      <c r="R159" s="9"/>
    </row>
    <row r="160" customFormat="false" ht="21.75" hidden="false" customHeight="true" outlineLevel="0" collapsed="false">
      <c r="A160" s="6" t="n">
        <v>157</v>
      </c>
      <c r="B160" s="7" t="s">
        <v>1031</v>
      </c>
      <c r="C160" s="8" t="s">
        <v>1032</v>
      </c>
      <c r="D160" s="7" t="s">
        <v>1033</v>
      </c>
      <c r="E160" s="6" t="n">
        <v>117</v>
      </c>
      <c r="F160" s="8" t="s">
        <v>1034</v>
      </c>
      <c r="G160" s="7" t="s">
        <v>1035</v>
      </c>
      <c r="H160" s="6"/>
      <c r="I160" s="7"/>
      <c r="J160" s="6" t="s">
        <v>26</v>
      </c>
      <c r="K160" s="9"/>
      <c r="L160" s="9"/>
      <c r="M160" s="9"/>
      <c r="N160" s="9"/>
      <c r="O160" s="9"/>
      <c r="P160" s="9"/>
      <c r="Q160" s="9"/>
      <c r="R160" s="9"/>
    </row>
    <row r="161" customFormat="false" ht="21.75" hidden="false" customHeight="true" outlineLevel="0" collapsed="false">
      <c r="A161" s="10" t="n">
        <v>158</v>
      </c>
      <c r="B161" s="11" t="s">
        <v>1036</v>
      </c>
      <c r="C161" s="12" t="s">
        <v>1037</v>
      </c>
      <c r="D161" s="11" t="s">
        <v>1038</v>
      </c>
      <c r="E161" s="10" t="n">
        <v>218</v>
      </c>
      <c r="F161" s="12" t="s">
        <v>1039</v>
      </c>
      <c r="G161" s="11" t="s">
        <v>1040</v>
      </c>
      <c r="H161" s="10" t="s">
        <v>1041</v>
      </c>
      <c r="I161" s="12" t="s">
        <v>1042</v>
      </c>
      <c r="J161" s="10" t="s">
        <v>26</v>
      </c>
      <c r="K161" s="9"/>
      <c r="L161" s="9"/>
      <c r="M161" s="9"/>
      <c r="N161" s="9"/>
      <c r="O161" s="9"/>
      <c r="P161" s="9"/>
      <c r="Q161" s="9"/>
      <c r="R161" s="9"/>
    </row>
    <row r="162" customFormat="false" ht="21.75" hidden="false" customHeight="true" outlineLevel="0" collapsed="false">
      <c r="A162" s="6" t="n">
        <v>159</v>
      </c>
      <c r="B162" s="7" t="s">
        <v>1043</v>
      </c>
      <c r="C162" s="8" t="s">
        <v>1044</v>
      </c>
      <c r="D162" s="7" t="s">
        <v>1045</v>
      </c>
      <c r="E162" s="6" t="n">
        <v>117</v>
      </c>
      <c r="F162" s="8" t="s">
        <v>527</v>
      </c>
      <c r="G162" s="7" t="s">
        <v>528</v>
      </c>
      <c r="H162" s="6" t="s">
        <v>1046</v>
      </c>
      <c r="I162" s="8" t="s">
        <v>1047</v>
      </c>
      <c r="J162" s="6" t="s">
        <v>26</v>
      </c>
      <c r="K162" s="9"/>
      <c r="L162" s="9"/>
      <c r="M162" s="9"/>
      <c r="N162" s="9"/>
      <c r="O162" s="9"/>
      <c r="P162" s="9"/>
      <c r="Q162" s="9"/>
      <c r="R162" s="9"/>
    </row>
    <row r="163" customFormat="false" ht="21.75" hidden="false" customHeight="true" outlineLevel="0" collapsed="false">
      <c r="A163" s="10" t="n">
        <v>160</v>
      </c>
      <c r="B163" s="11" t="s">
        <v>1048</v>
      </c>
      <c r="C163" s="12" t="s">
        <v>1049</v>
      </c>
      <c r="D163" s="11" t="s">
        <v>1050</v>
      </c>
      <c r="E163" s="10" t="n">
        <v>101</v>
      </c>
      <c r="F163" s="12" t="s">
        <v>1051</v>
      </c>
      <c r="G163" s="11" t="s">
        <v>1052</v>
      </c>
      <c r="H163" s="10" t="s">
        <v>1053</v>
      </c>
      <c r="I163" s="12" t="s">
        <v>1054</v>
      </c>
      <c r="J163" s="10" t="s">
        <v>26</v>
      </c>
      <c r="K163" s="9"/>
      <c r="L163" s="9"/>
      <c r="M163" s="9"/>
      <c r="N163" s="9"/>
      <c r="O163" s="9"/>
      <c r="P163" s="9"/>
      <c r="Q163" s="9"/>
      <c r="R163" s="9"/>
    </row>
    <row r="164" customFormat="false" ht="21.75" hidden="false" customHeight="true" outlineLevel="0" collapsed="false">
      <c r="A164" s="6" t="n">
        <v>161</v>
      </c>
      <c r="B164" s="7" t="s">
        <v>1055</v>
      </c>
      <c r="C164" s="8" t="s">
        <v>1056</v>
      </c>
      <c r="D164" s="7" t="s">
        <v>1057</v>
      </c>
      <c r="E164" s="6" t="n">
        <v>129</v>
      </c>
      <c r="F164" s="8" t="s">
        <v>1058</v>
      </c>
      <c r="G164" s="7" t="s">
        <v>1059</v>
      </c>
      <c r="H164" s="6" t="s">
        <v>1060</v>
      </c>
      <c r="I164" s="8" t="s">
        <v>1061</v>
      </c>
      <c r="J164" s="6" t="s">
        <v>26</v>
      </c>
      <c r="K164" s="9"/>
      <c r="L164" s="9"/>
      <c r="M164" s="9"/>
      <c r="N164" s="9"/>
      <c r="O164" s="9"/>
      <c r="P164" s="9"/>
      <c r="Q164" s="9"/>
      <c r="R164" s="9"/>
    </row>
    <row r="165" customFormat="false" ht="21.75" hidden="false" customHeight="true" outlineLevel="0" collapsed="false">
      <c r="A165" s="10" t="n">
        <v>162</v>
      </c>
      <c r="B165" s="11" t="s">
        <v>1062</v>
      </c>
      <c r="C165" s="12" t="s">
        <v>1063</v>
      </c>
      <c r="D165" s="11" t="s">
        <v>1064</v>
      </c>
      <c r="E165" s="10" t="n">
        <v>95</v>
      </c>
      <c r="F165" s="12" t="s">
        <v>1065</v>
      </c>
      <c r="G165" s="11" t="s">
        <v>1066</v>
      </c>
      <c r="H165" s="10" t="s">
        <v>1067</v>
      </c>
      <c r="I165" s="12" t="s">
        <v>1068</v>
      </c>
      <c r="J165" s="10" t="s">
        <v>26</v>
      </c>
      <c r="K165" s="9"/>
      <c r="L165" s="9"/>
      <c r="M165" s="9"/>
      <c r="N165" s="9"/>
      <c r="O165" s="9"/>
      <c r="P165" s="9"/>
      <c r="Q165" s="9"/>
      <c r="R165" s="9"/>
    </row>
    <row r="166" customFormat="false" ht="21.75" hidden="false" customHeight="true" outlineLevel="0" collapsed="false">
      <c r="A166" s="6" t="n">
        <v>163</v>
      </c>
      <c r="B166" s="7" t="s">
        <v>1069</v>
      </c>
      <c r="C166" s="8" t="s">
        <v>1070</v>
      </c>
      <c r="D166" s="7" t="s">
        <v>1071</v>
      </c>
      <c r="E166" s="6" t="n">
        <v>97</v>
      </c>
      <c r="F166" s="8" t="s">
        <v>1072</v>
      </c>
      <c r="G166" s="7" t="s">
        <v>1073</v>
      </c>
      <c r="H166" s="6" t="s">
        <v>1074</v>
      </c>
      <c r="I166" s="8" t="s">
        <v>1075</v>
      </c>
      <c r="J166" s="6" t="s">
        <v>26</v>
      </c>
      <c r="K166" s="9"/>
      <c r="L166" s="9"/>
      <c r="M166" s="9"/>
      <c r="N166" s="9"/>
      <c r="O166" s="9"/>
      <c r="P166" s="9"/>
      <c r="Q166" s="9"/>
      <c r="R166" s="9"/>
    </row>
    <row r="167" customFormat="false" ht="21.75" hidden="false" customHeight="true" outlineLevel="0" collapsed="false">
      <c r="A167" s="10" t="n">
        <v>164</v>
      </c>
      <c r="B167" s="11" t="s">
        <v>1076</v>
      </c>
      <c r="C167" s="12" t="s">
        <v>1077</v>
      </c>
      <c r="D167" s="11" t="s">
        <v>1078</v>
      </c>
      <c r="E167" s="10" t="n">
        <v>97</v>
      </c>
      <c r="F167" s="12" t="s">
        <v>1079</v>
      </c>
      <c r="G167" s="11" t="s">
        <v>1080</v>
      </c>
      <c r="H167" s="10" t="s">
        <v>1081</v>
      </c>
      <c r="I167" s="12" t="s">
        <v>1082</v>
      </c>
      <c r="J167" s="10" t="s">
        <v>26</v>
      </c>
      <c r="K167" s="9"/>
      <c r="L167" s="9"/>
      <c r="M167" s="9"/>
      <c r="N167" s="9"/>
      <c r="O167" s="9"/>
      <c r="P167" s="9"/>
      <c r="Q167" s="9"/>
      <c r="R167" s="9"/>
    </row>
    <row r="168" customFormat="false" ht="21.75" hidden="false" customHeight="true" outlineLevel="0" collapsed="false">
      <c r="A168" s="6" t="n">
        <v>165</v>
      </c>
      <c r="B168" s="7" t="s">
        <v>1083</v>
      </c>
      <c r="C168" s="8" t="s">
        <v>1084</v>
      </c>
      <c r="D168" s="7" t="s">
        <v>1085</v>
      </c>
      <c r="E168" s="6" t="n">
        <v>109</v>
      </c>
      <c r="F168" s="8" t="s">
        <v>1086</v>
      </c>
      <c r="G168" s="7" t="s">
        <v>1087</v>
      </c>
      <c r="H168" s="6" t="s">
        <v>1088</v>
      </c>
      <c r="I168" s="8" t="s">
        <v>1089</v>
      </c>
      <c r="J168" s="6" t="s">
        <v>26</v>
      </c>
      <c r="K168" s="9"/>
      <c r="L168" s="9"/>
      <c r="M168" s="9"/>
      <c r="N168" s="9"/>
      <c r="O168" s="9"/>
      <c r="P168" s="9"/>
      <c r="Q168" s="9"/>
      <c r="R168" s="9"/>
    </row>
    <row r="169" customFormat="false" ht="21.75" hidden="false" customHeight="true" outlineLevel="0" collapsed="false">
      <c r="A169" s="10" t="n">
        <v>166</v>
      </c>
      <c r="B169" s="11" t="s">
        <v>1090</v>
      </c>
      <c r="C169" s="12" t="s">
        <v>1091</v>
      </c>
      <c r="D169" s="11" t="s">
        <v>1092</v>
      </c>
      <c r="E169" s="10" t="n">
        <v>106</v>
      </c>
      <c r="F169" s="12" t="s">
        <v>1093</v>
      </c>
      <c r="G169" s="11" t="s">
        <v>1094</v>
      </c>
      <c r="H169" s="10" t="s">
        <v>1095</v>
      </c>
      <c r="I169" s="12" t="s">
        <v>1096</v>
      </c>
      <c r="J169" s="10" t="s">
        <v>26</v>
      </c>
      <c r="K169" s="9"/>
      <c r="L169" s="9"/>
      <c r="M169" s="9"/>
      <c r="N169" s="9"/>
      <c r="O169" s="9"/>
      <c r="P169" s="9"/>
      <c r="Q169" s="9"/>
      <c r="R169" s="9"/>
    </row>
    <row r="170" customFormat="false" ht="21.75" hidden="false" customHeight="true" outlineLevel="0" collapsed="false">
      <c r="A170" s="6" t="n">
        <v>167</v>
      </c>
      <c r="B170" s="7" t="s">
        <v>1097</v>
      </c>
      <c r="C170" s="8" t="s">
        <v>1098</v>
      </c>
      <c r="D170" s="7" t="s">
        <v>1099</v>
      </c>
      <c r="E170" s="6" t="n">
        <v>126</v>
      </c>
      <c r="F170" s="8" t="s">
        <v>1100</v>
      </c>
      <c r="G170" s="7" t="s">
        <v>1101</v>
      </c>
      <c r="H170" s="6" t="s">
        <v>1102</v>
      </c>
      <c r="I170" s="8" t="s">
        <v>1103</v>
      </c>
      <c r="J170" s="6" t="s">
        <v>26</v>
      </c>
      <c r="K170" s="9"/>
      <c r="L170" s="9"/>
      <c r="M170" s="9"/>
      <c r="N170" s="9"/>
      <c r="O170" s="9"/>
      <c r="P170" s="9"/>
      <c r="Q170" s="9"/>
      <c r="R170" s="9"/>
    </row>
    <row r="171" customFormat="false" ht="21.75" hidden="false" customHeight="true" outlineLevel="0" collapsed="false">
      <c r="A171" s="10" t="n">
        <v>168</v>
      </c>
      <c r="B171" s="11" t="s">
        <v>1104</v>
      </c>
      <c r="C171" s="12" t="s">
        <v>1105</v>
      </c>
      <c r="D171" s="11" t="s">
        <v>1106</v>
      </c>
      <c r="E171" s="10" t="n">
        <v>96</v>
      </c>
      <c r="F171" s="12" t="s">
        <v>1107</v>
      </c>
      <c r="G171" s="11" t="s">
        <v>1108</v>
      </c>
      <c r="H171" s="10" t="s">
        <v>1109</v>
      </c>
      <c r="I171" s="12" t="s">
        <v>1110</v>
      </c>
      <c r="J171" s="10" t="s">
        <v>26</v>
      </c>
      <c r="K171" s="9"/>
      <c r="L171" s="9"/>
      <c r="M171" s="9"/>
      <c r="N171" s="9"/>
      <c r="O171" s="9"/>
      <c r="P171" s="9"/>
      <c r="Q171" s="9"/>
      <c r="R171" s="9"/>
    </row>
    <row r="172" customFormat="false" ht="21.75" hidden="false" customHeight="true" outlineLevel="0" collapsed="false">
      <c r="A172" s="6" t="n">
        <v>169</v>
      </c>
      <c r="B172" s="7" t="s">
        <v>1111</v>
      </c>
      <c r="C172" s="8" t="s">
        <v>1112</v>
      </c>
      <c r="D172" s="7" t="s">
        <v>1113</v>
      </c>
      <c r="E172" s="6" t="n">
        <v>96</v>
      </c>
      <c r="F172" s="8" t="s">
        <v>1114</v>
      </c>
      <c r="G172" s="7" t="s">
        <v>1115</v>
      </c>
      <c r="H172" s="6" t="s">
        <v>1116</v>
      </c>
      <c r="I172" s="8" t="s">
        <v>1117</v>
      </c>
      <c r="J172" s="6" t="s">
        <v>26</v>
      </c>
      <c r="K172" s="9"/>
      <c r="L172" s="9"/>
      <c r="M172" s="9"/>
      <c r="N172" s="9"/>
      <c r="O172" s="9"/>
      <c r="P172" s="9"/>
      <c r="Q172" s="9"/>
      <c r="R172" s="9"/>
    </row>
    <row r="173" customFormat="false" ht="21.75" hidden="false" customHeight="true" outlineLevel="0" collapsed="false">
      <c r="A173" s="10" t="n">
        <v>170</v>
      </c>
      <c r="B173" s="11" t="s">
        <v>1118</v>
      </c>
      <c r="C173" s="12" t="s">
        <v>1119</v>
      </c>
      <c r="D173" s="11" t="s">
        <v>1120</v>
      </c>
      <c r="E173" s="10" t="n">
        <v>117</v>
      </c>
      <c r="F173" s="12" t="s">
        <v>1121</v>
      </c>
      <c r="G173" s="11" t="s">
        <v>1122</v>
      </c>
      <c r="H173" s="10" t="s">
        <v>1123</v>
      </c>
      <c r="I173" s="12" t="s">
        <v>1124</v>
      </c>
      <c r="J173" s="10" t="s">
        <v>26</v>
      </c>
      <c r="K173" s="9"/>
      <c r="L173" s="9"/>
      <c r="M173" s="9"/>
      <c r="N173" s="9"/>
      <c r="O173" s="9"/>
      <c r="P173" s="9"/>
      <c r="Q173" s="9"/>
      <c r="R173" s="9"/>
    </row>
    <row r="174" customFormat="false" ht="21.75" hidden="false" customHeight="true" outlineLevel="0" collapsed="false">
      <c r="A174" s="6" t="n">
        <v>171</v>
      </c>
      <c r="B174" s="7" t="s">
        <v>1125</v>
      </c>
      <c r="C174" s="8" t="s">
        <v>1126</v>
      </c>
      <c r="D174" s="7" t="s">
        <v>1127</v>
      </c>
      <c r="E174" s="6" t="n">
        <v>126</v>
      </c>
      <c r="F174" s="8" t="s">
        <v>1128</v>
      </c>
      <c r="G174" s="7" t="s">
        <v>1129</v>
      </c>
      <c r="H174" s="6" t="s">
        <v>1130</v>
      </c>
      <c r="I174" s="8" t="s">
        <v>1131</v>
      </c>
      <c r="J174" s="6" t="s">
        <v>26</v>
      </c>
      <c r="K174" s="9"/>
      <c r="L174" s="9"/>
      <c r="M174" s="9"/>
      <c r="N174" s="9"/>
      <c r="O174" s="9"/>
      <c r="P174" s="9"/>
      <c r="Q174" s="9"/>
      <c r="R174" s="9"/>
    </row>
    <row r="175" customFormat="false" ht="21.75" hidden="false" customHeight="true" outlineLevel="0" collapsed="false">
      <c r="A175" s="10" t="n">
        <v>172</v>
      </c>
      <c r="B175" s="11" t="s">
        <v>1132</v>
      </c>
      <c r="C175" s="12" t="s">
        <v>1133</v>
      </c>
      <c r="D175" s="11" t="s">
        <v>1134</v>
      </c>
      <c r="E175" s="10" t="n">
        <v>117</v>
      </c>
      <c r="F175" s="12" t="s">
        <v>1135</v>
      </c>
      <c r="G175" s="11" t="s">
        <v>1136</v>
      </c>
      <c r="H175" s="10" t="s">
        <v>1137</v>
      </c>
      <c r="I175" s="12" t="s">
        <v>1138</v>
      </c>
      <c r="J175" s="10" t="s">
        <v>26</v>
      </c>
      <c r="K175" s="9"/>
      <c r="L175" s="9"/>
      <c r="M175" s="9"/>
      <c r="N175" s="9"/>
      <c r="O175" s="9"/>
      <c r="P175" s="9"/>
      <c r="Q175" s="9"/>
      <c r="R175" s="9"/>
    </row>
    <row r="176" customFormat="false" ht="21.75" hidden="false" customHeight="true" outlineLevel="0" collapsed="false">
      <c r="A176" s="6" t="n">
        <v>173</v>
      </c>
      <c r="B176" s="7" t="s">
        <v>1139</v>
      </c>
      <c r="C176" s="8" t="s">
        <v>1140</v>
      </c>
      <c r="D176" s="7" t="s">
        <v>1141</v>
      </c>
      <c r="E176" s="6" t="n">
        <v>163</v>
      </c>
      <c r="F176" s="8" t="s">
        <v>1142</v>
      </c>
      <c r="G176" s="7" t="s">
        <v>1143</v>
      </c>
      <c r="H176" s="6" t="s">
        <v>1144</v>
      </c>
      <c r="I176" s="8" t="s">
        <v>1145</v>
      </c>
      <c r="J176" s="6" t="s">
        <v>26</v>
      </c>
      <c r="K176" s="9"/>
      <c r="L176" s="9"/>
      <c r="M176" s="9"/>
      <c r="N176" s="9"/>
      <c r="O176" s="9"/>
      <c r="P176" s="9"/>
      <c r="Q176" s="9"/>
      <c r="R176" s="9"/>
    </row>
    <row r="177" customFormat="false" ht="21.75" hidden="false" customHeight="true" outlineLevel="0" collapsed="false">
      <c r="A177" s="10" t="n">
        <v>174</v>
      </c>
      <c r="B177" s="11" t="s">
        <v>1146</v>
      </c>
      <c r="C177" s="12" t="s">
        <v>1147</v>
      </c>
      <c r="D177" s="11" t="s">
        <v>1148</v>
      </c>
      <c r="E177" s="10" t="n">
        <v>106</v>
      </c>
      <c r="F177" s="12" t="s">
        <v>1149</v>
      </c>
      <c r="G177" s="11" t="s">
        <v>1150</v>
      </c>
      <c r="H177" s="10" t="s">
        <v>1151</v>
      </c>
      <c r="I177" s="12" t="s">
        <v>1152</v>
      </c>
      <c r="J177" s="10" t="s">
        <v>26</v>
      </c>
      <c r="K177" s="9"/>
      <c r="L177" s="9"/>
      <c r="M177" s="9"/>
      <c r="N177" s="9"/>
      <c r="O177" s="9"/>
      <c r="P177" s="9"/>
      <c r="Q177" s="9"/>
      <c r="R177" s="9"/>
    </row>
    <row r="178" customFormat="false" ht="21.75" hidden="false" customHeight="true" outlineLevel="0" collapsed="false">
      <c r="A178" s="6" t="n">
        <v>175</v>
      </c>
      <c r="B178" s="7" t="s">
        <v>1153</v>
      </c>
      <c r="C178" s="8" t="s">
        <v>1154</v>
      </c>
      <c r="D178" s="7" t="s">
        <v>1155</v>
      </c>
      <c r="E178" s="6" t="n">
        <v>106</v>
      </c>
      <c r="F178" s="8" t="s">
        <v>1156</v>
      </c>
      <c r="G178" s="7" t="s">
        <v>1157</v>
      </c>
      <c r="H178" s="6" t="s">
        <v>1158</v>
      </c>
      <c r="I178" s="8" t="s">
        <v>1159</v>
      </c>
      <c r="J178" s="6" t="s">
        <v>26</v>
      </c>
      <c r="K178" s="9"/>
      <c r="L178" s="9"/>
      <c r="M178" s="9"/>
      <c r="N178" s="9"/>
      <c r="O178" s="9"/>
      <c r="P178" s="9"/>
      <c r="Q178" s="9"/>
      <c r="R178" s="9"/>
    </row>
    <row r="179" customFormat="false" ht="21.75" hidden="false" customHeight="true" outlineLevel="0" collapsed="false">
      <c r="A179" s="10" t="n">
        <v>176</v>
      </c>
      <c r="B179" s="11" t="s">
        <v>1160</v>
      </c>
      <c r="C179" s="12" t="s">
        <v>1161</v>
      </c>
      <c r="D179" s="11" t="s">
        <v>1162</v>
      </c>
      <c r="E179" s="10" t="n">
        <v>106</v>
      </c>
      <c r="F179" s="12" t="s">
        <v>1163</v>
      </c>
      <c r="G179" s="11" t="s">
        <v>1164</v>
      </c>
      <c r="H179" s="10" t="s">
        <v>1165</v>
      </c>
      <c r="I179" s="12" t="s">
        <v>1166</v>
      </c>
      <c r="J179" s="10" t="s">
        <v>26</v>
      </c>
      <c r="K179" s="9"/>
      <c r="L179" s="9"/>
      <c r="M179" s="9"/>
      <c r="N179" s="9"/>
      <c r="O179" s="9"/>
      <c r="P179" s="9"/>
      <c r="Q179" s="9"/>
      <c r="R179" s="9"/>
    </row>
    <row r="180" customFormat="false" ht="21.75" hidden="false" customHeight="true" outlineLevel="0" collapsed="false">
      <c r="A180" s="6" t="n">
        <v>177</v>
      </c>
      <c r="B180" s="7" t="s">
        <v>1167</v>
      </c>
      <c r="C180" s="8" t="s">
        <v>1168</v>
      </c>
      <c r="D180" s="7" t="s">
        <v>1169</v>
      </c>
      <c r="E180" s="6" t="n">
        <v>106</v>
      </c>
      <c r="F180" s="8" t="s">
        <v>1170</v>
      </c>
      <c r="G180" s="7" t="s">
        <v>1171</v>
      </c>
      <c r="H180" s="6" t="s">
        <v>1172</v>
      </c>
      <c r="I180" s="8" t="s">
        <v>1173</v>
      </c>
      <c r="J180" s="6" t="s">
        <v>26</v>
      </c>
      <c r="K180" s="9"/>
      <c r="L180" s="9"/>
      <c r="M180" s="9"/>
      <c r="N180" s="9"/>
      <c r="O180" s="9"/>
      <c r="P180" s="9"/>
      <c r="Q180" s="9"/>
      <c r="R180" s="9"/>
    </row>
    <row r="181" customFormat="false" ht="21.75" hidden="false" customHeight="true" outlineLevel="0" collapsed="false">
      <c r="A181" s="10" t="n">
        <v>178</v>
      </c>
      <c r="B181" s="11" t="s">
        <v>1174</v>
      </c>
      <c r="C181" s="12" t="s">
        <v>1175</v>
      </c>
      <c r="D181" s="11" t="s">
        <v>1176</v>
      </c>
      <c r="E181" s="10" t="n">
        <v>121</v>
      </c>
      <c r="F181" s="12" t="s">
        <v>1177</v>
      </c>
      <c r="G181" s="11" t="s">
        <v>1178</v>
      </c>
      <c r="H181" s="10" t="s">
        <v>1179</v>
      </c>
      <c r="I181" s="12" t="s">
        <v>1180</v>
      </c>
      <c r="J181" s="10" t="s">
        <v>26</v>
      </c>
      <c r="K181" s="9"/>
      <c r="L181" s="9"/>
      <c r="M181" s="9"/>
      <c r="N181" s="9"/>
      <c r="O181" s="9"/>
      <c r="P181" s="9"/>
      <c r="Q181" s="9"/>
      <c r="R181" s="9"/>
    </row>
    <row r="182" customFormat="false" ht="21.75" hidden="false" customHeight="true" outlineLevel="0" collapsed="false">
      <c r="A182" s="6" t="n">
        <v>179</v>
      </c>
      <c r="B182" s="7" t="s">
        <v>1181</v>
      </c>
      <c r="C182" s="8" t="s">
        <v>1182</v>
      </c>
      <c r="D182" s="7" t="s">
        <v>1183</v>
      </c>
      <c r="E182" s="6" t="n">
        <v>117</v>
      </c>
      <c r="F182" s="8" t="s">
        <v>1184</v>
      </c>
      <c r="G182" s="7" t="s">
        <v>1185</v>
      </c>
      <c r="H182" s="6" t="s">
        <v>1186</v>
      </c>
      <c r="I182" s="8" t="s">
        <v>1187</v>
      </c>
      <c r="J182" s="6" t="s">
        <v>26</v>
      </c>
      <c r="K182" s="9"/>
      <c r="L182" s="9"/>
      <c r="M182" s="9"/>
      <c r="N182" s="9"/>
      <c r="O182" s="9"/>
      <c r="P182" s="9"/>
      <c r="Q182" s="9"/>
      <c r="R182" s="9"/>
    </row>
    <row r="183" customFormat="false" ht="21.75" hidden="false" customHeight="true" outlineLevel="0" collapsed="false">
      <c r="A183" s="10" t="n">
        <v>180</v>
      </c>
      <c r="B183" s="11" t="s">
        <v>1188</v>
      </c>
      <c r="C183" s="12" t="s">
        <v>1189</v>
      </c>
      <c r="D183" s="11" t="s">
        <v>1190</v>
      </c>
      <c r="E183" s="10" t="n">
        <v>117</v>
      </c>
      <c r="F183" s="12" t="s">
        <v>1191</v>
      </c>
      <c r="G183" s="11" t="s">
        <v>1192</v>
      </c>
      <c r="H183" s="10" t="s">
        <v>1193</v>
      </c>
      <c r="I183" s="12" t="s">
        <v>1194</v>
      </c>
      <c r="J183" s="10" t="s">
        <v>26</v>
      </c>
      <c r="K183" s="9"/>
      <c r="L183" s="9"/>
      <c r="M183" s="9"/>
      <c r="N183" s="9"/>
      <c r="O183" s="9"/>
      <c r="P183" s="9"/>
      <c r="Q183" s="9"/>
      <c r="R183" s="9"/>
    </row>
    <row r="184" customFormat="false" ht="21.75" hidden="false" customHeight="true" outlineLevel="0" collapsed="false">
      <c r="A184" s="6" t="n">
        <v>181</v>
      </c>
      <c r="B184" s="7" t="s">
        <v>1195</v>
      </c>
      <c r="C184" s="8" t="s">
        <v>1196</v>
      </c>
      <c r="D184" s="7" t="s">
        <v>1197</v>
      </c>
      <c r="E184" s="6" t="n">
        <v>117</v>
      </c>
      <c r="F184" s="8" t="s">
        <v>708</v>
      </c>
      <c r="G184" s="7" t="s">
        <v>709</v>
      </c>
      <c r="H184" s="6" t="s">
        <v>1198</v>
      </c>
      <c r="I184" s="8" t="s">
        <v>1199</v>
      </c>
      <c r="J184" s="6" t="s">
        <v>26</v>
      </c>
      <c r="K184" s="9"/>
      <c r="L184" s="9"/>
      <c r="M184" s="9"/>
      <c r="N184" s="9"/>
      <c r="O184" s="9"/>
      <c r="P184" s="9"/>
      <c r="Q184" s="9"/>
      <c r="R184" s="9"/>
    </row>
    <row r="185" customFormat="false" ht="21.75" hidden="false" customHeight="true" outlineLevel="0" collapsed="false">
      <c r="A185" s="10" t="n">
        <v>182</v>
      </c>
      <c r="B185" s="11" t="s">
        <v>1200</v>
      </c>
      <c r="C185" s="12" t="s">
        <v>1201</v>
      </c>
      <c r="D185" s="11" t="s">
        <v>1202</v>
      </c>
      <c r="E185" s="10" t="n">
        <v>122</v>
      </c>
      <c r="F185" s="12" t="s">
        <v>1203</v>
      </c>
      <c r="G185" s="11" t="s">
        <v>1204</v>
      </c>
      <c r="H185" s="10" t="s">
        <v>1205</v>
      </c>
      <c r="I185" s="12" t="s">
        <v>1206</v>
      </c>
      <c r="J185" s="10" t="s">
        <v>26</v>
      </c>
      <c r="K185" s="9"/>
      <c r="L185" s="9"/>
      <c r="M185" s="9"/>
      <c r="N185" s="9"/>
      <c r="O185" s="9"/>
      <c r="P185" s="9"/>
      <c r="Q185" s="9"/>
      <c r="R185" s="9"/>
    </row>
    <row r="186" customFormat="false" ht="21.75" hidden="false" customHeight="true" outlineLevel="0" collapsed="false">
      <c r="A186" s="6" t="n">
        <v>183</v>
      </c>
      <c r="B186" s="7" t="s">
        <v>1207</v>
      </c>
      <c r="C186" s="8" t="s">
        <v>1208</v>
      </c>
      <c r="D186" s="7" t="s">
        <v>1209</v>
      </c>
      <c r="E186" s="6" t="n">
        <v>106</v>
      </c>
      <c r="F186" s="8" t="s">
        <v>1210</v>
      </c>
      <c r="G186" s="7" t="s">
        <v>1211</v>
      </c>
      <c r="H186" s="6" t="s">
        <v>1212</v>
      </c>
      <c r="I186" s="8" t="s">
        <v>1213</v>
      </c>
      <c r="J186" s="6" t="s">
        <v>26</v>
      </c>
      <c r="K186" s="9"/>
      <c r="L186" s="9"/>
      <c r="M186" s="9"/>
      <c r="N186" s="9"/>
      <c r="O186" s="9"/>
      <c r="P186" s="9"/>
      <c r="Q186" s="9"/>
      <c r="R186" s="9"/>
    </row>
    <row r="187" customFormat="false" ht="21.75" hidden="false" customHeight="true" outlineLevel="0" collapsed="false">
      <c r="A187" s="10" t="n">
        <v>184</v>
      </c>
      <c r="B187" s="11" t="s">
        <v>1214</v>
      </c>
      <c r="C187" s="12" t="s">
        <v>1215</v>
      </c>
      <c r="D187" s="11" t="s">
        <v>1216</v>
      </c>
      <c r="E187" s="10" t="n">
        <v>106</v>
      </c>
      <c r="F187" s="12" t="s">
        <v>1217</v>
      </c>
      <c r="G187" s="11" t="s">
        <v>1218</v>
      </c>
      <c r="H187" s="10" t="s">
        <v>1219</v>
      </c>
      <c r="I187" s="12" t="s">
        <v>1220</v>
      </c>
      <c r="J187" s="10" t="s">
        <v>26</v>
      </c>
      <c r="K187" s="9"/>
      <c r="L187" s="9"/>
      <c r="M187" s="9"/>
      <c r="N187" s="9"/>
      <c r="O187" s="9"/>
      <c r="P187" s="9"/>
      <c r="Q187" s="9"/>
      <c r="R187" s="9"/>
    </row>
    <row r="188" customFormat="false" ht="21.75" hidden="false" customHeight="true" outlineLevel="0" collapsed="false">
      <c r="A188" s="6" t="n">
        <v>185</v>
      </c>
      <c r="B188" s="7" t="s">
        <v>1221</v>
      </c>
      <c r="C188" s="8" t="s">
        <v>1222</v>
      </c>
      <c r="D188" s="7" t="s">
        <v>1223</v>
      </c>
      <c r="E188" s="6" t="n">
        <v>117</v>
      </c>
      <c r="F188" s="8" t="s">
        <v>1224</v>
      </c>
      <c r="G188" s="7" t="s">
        <v>1225</v>
      </c>
      <c r="H188" s="6" t="s">
        <v>1226</v>
      </c>
      <c r="I188" s="8" t="s">
        <v>1227</v>
      </c>
      <c r="J188" s="6" t="s">
        <v>26</v>
      </c>
      <c r="K188" s="9"/>
      <c r="L188" s="9"/>
      <c r="M188" s="9"/>
      <c r="N188" s="9"/>
      <c r="O188" s="9"/>
      <c r="P188" s="9"/>
      <c r="Q188" s="9"/>
      <c r="R188" s="9"/>
    </row>
    <row r="189" customFormat="false" ht="21.75" hidden="false" customHeight="true" outlineLevel="0" collapsed="false">
      <c r="A189" s="10" t="n">
        <v>186</v>
      </c>
      <c r="B189" s="11" t="s">
        <v>1228</v>
      </c>
      <c r="C189" s="12" t="s">
        <v>1229</v>
      </c>
      <c r="D189" s="11" t="s">
        <v>1230</v>
      </c>
      <c r="E189" s="10" t="n">
        <v>117</v>
      </c>
      <c r="F189" s="12" t="s">
        <v>1231</v>
      </c>
      <c r="G189" s="11" t="s">
        <v>1232</v>
      </c>
      <c r="H189" s="10" t="s">
        <v>1233</v>
      </c>
      <c r="I189" s="12" t="s">
        <v>1234</v>
      </c>
      <c r="J189" s="10" t="s">
        <v>26</v>
      </c>
      <c r="K189" s="9"/>
      <c r="L189" s="9"/>
      <c r="M189" s="9"/>
      <c r="N189" s="9"/>
      <c r="O189" s="9"/>
      <c r="P189" s="9"/>
      <c r="Q189" s="9"/>
      <c r="R189" s="9"/>
    </row>
    <row r="190" customFormat="false" ht="21.75" hidden="false" customHeight="true" outlineLevel="0" collapsed="false">
      <c r="A190" s="6" t="n">
        <v>187</v>
      </c>
      <c r="B190" s="7" t="s">
        <v>1235</v>
      </c>
      <c r="C190" s="8" t="s">
        <v>1236</v>
      </c>
      <c r="D190" s="7" t="s">
        <v>1237</v>
      </c>
      <c r="E190" s="6" t="n">
        <v>102</v>
      </c>
      <c r="F190" s="8" t="s">
        <v>1238</v>
      </c>
      <c r="G190" s="7" t="s">
        <v>1239</v>
      </c>
      <c r="H190" s="6" t="s">
        <v>1240</v>
      </c>
      <c r="I190" s="8" t="s">
        <v>1241</v>
      </c>
      <c r="J190" s="6" t="s">
        <v>26</v>
      </c>
      <c r="K190" s="9"/>
      <c r="L190" s="9"/>
      <c r="M190" s="9"/>
      <c r="N190" s="9"/>
      <c r="O190" s="9"/>
      <c r="P190" s="9"/>
      <c r="Q190" s="9"/>
      <c r="R190" s="9"/>
    </row>
    <row r="191" customFormat="false" ht="21.75" hidden="false" customHeight="true" outlineLevel="0" collapsed="false">
      <c r="A191" s="10" t="n">
        <v>188</v>
      </c>
      <c r="B191" s="11" t="s">
        <v>1242</v>
      </c>
      <c r="C191" s="12" t="s">
        <v>1243</v>
      </c>
      <c r="D191" s="11" t="s">
        <v>1244</v>
      </c>
      <c r="E191" s="10" t="n">
        <v>136</v>
      </c>
      <c r="F191" s="12" t="s">
        <v>1245</v>
      </c>
      <c r="G191" s="11" t="s">
        <v>1246</v>
      </c>
      <c r="H191" s="10" t="s">
        <v>1247</v>
      </c>
      <c r="I191" s="12" t="s">
        <v>1248</v>
      </c>
      <c r="J191" s="10" t="s">
        <v>26</v>
      </c>
      <c r="K191" s="9"/>
      <c r="L191" s="9"/>
      <c r="M191" s="9"/>
      <c r="N191" s="9"/>
      <c r="O191" s="9"/>
      <c r="P191" s="9"/>
      <c r="Q191" s="9"/>
      <c r="R191" s="9"/>
    </row>
    <row r="192" customFormat="false" ht="21.75" hidden="false" customHeight="true" outlineLevel="0" collapsed="false">
      <c r="A192" s="6" t="n">
        <v>189</v>
      </c>
      <c r="B192" s="7" t="s">
        <v>1249</v>
      </c>
      <c r="C192" s="8" t="s">
        <v>1250</v>
      </c>
      <c r="D192" s="7" t="s">
        <v>1251</v>
      </c>
      <c r="E192" s="6" t="n">
        <v>290</v>
      </c>
      <c r="F192" s="8" t="s">
        <v>1252</v>
      </c>
      <c r="G192" s="7" t="s">
        <v>1253</v>
      </c>
      <c r="H192" s="6" t="s">
        <v>1254</v>
      </c>
      <c r="I192" s="8" t="s">
        <v>1255</v>
      </c>
      <c r="J192" s="6" t="s">
        <v>26</v>
      </c>
      <c r="K192" s="9"/>
      <c r="L192" s="9"/>
      <c r="M192" s="9"/>
      <c r="N192" s="9"/>
      <c r="O192" s="9"/>
      <c r="P192" s="9"/>
      <c r="Q192" s="9"/>
      <c r="R192" s="9"/>
    </row>
    <row r="193" customFormat="false" ht="21.75" hidden="false" customHeight="true" outlineLevel="0" collapsed="false">
      <c r="A193" s="10" t="n">
        <v>190</v>
      </c>
      <c r="B193" s="11" t="s">
        <v>1256</v>
      </c>
      <c r="C193" s="12" t="s">
        <v>1257</v>
      </c>
      <c r="D193" s="11" t="s">
        <v>1258</v>
      </c>
      <c r="E193" s="10" t="n">
        <v>107</v>
      </c>
      <c r="F193" s="12" t="s">
        <v>1259</v>
      </c>
      <c r="G193" s="11" t="s">
        <v>1260</v>
      </c>
      <c r="H193" s="10" t="s">
        <v>1261</v>
      </c>
      <c r="I193" s="12" t="s">
        <v>1262</v>
      </c>
      <c r="J193" s="10" t="s">
        <v>26</v>
      </c>
      <c r="K193" s="9"/>
      <c r="L193" s="9"/>
      <c r="M193" s="9"/>
      <c r="N193" s="9"/>
      <c r="O193" s="9"/>
      <c r="P193" s="9"/>
      <c r="Q193" s="9"/>
      <c r="R193" s="9"/>
    </row>
    <row r="194" customFormat="false" ht="21.75" hidden="false" customHeight="true" outlineLevel="0" collapsed="false">
      <c r="A194" s="6" t="n">
        <v>191</v>
      </c>
      <c r="B194" s="7" t="s">
        <v>1263</v>
      </c>
      <c r="C194" s="8" t="s">
        <v>1264</v>
      </c>
      <c r="D194" s="7" t="s">
        <v>1265</v>
      </c>
      <c r="E194" s="6" t="n">
        <v>101</v>
      </c>
      <c r="F194" s="8" t="s">
        <v>1266</v>
      </c>
      <c r="G194" s="7" t="s">
        <v>1267</v>
      </c>
      <c r="H194" s="6" t="s">
        <v>1268</v>
      </c>
      <c r="I194" s="8" t="s">
        <v>1269</v>
      </c>
      <c r="J194" s="6" t="s">
        <v>26</v>
      </c>
      <c r="K194" s="9"/>
      <c r="L194" s="9"/>
      <c r="M194" s="9"/>
      <c r="N194" s="9"/>
      <c r="O194" s="9"/>
      <c r="P194" s="9"/>
      <c r="Q194" s="9"/>
      <c r="R194" s="9"/>
    </row>
    <row r="195" customFormat="false" ht="21.75" hidden="false" customHeight="true" outlineLevel="0" collapsed="false">
      <c r="A195" s="10" t="n">
        <v>192</v>
      </c>
      <c r="B195" s="11" t="s">
        <v>1270</v>
      </c>
      <c r="C195" s="12" t="s">
        <v>1271</v>
      </c>
      <c r="D195" s="11" t="s">
        <v>1272</v>
      </c>
      <c r="E195" s="10" t="n">
        <v>175</v>
      </c>
      <c r="F195" s="12" t="s">
        <v>1273</v>
      </c>
      <c r="G195" s="11" t="s">
        <v>1274</v>
      </c>
      <c r="H195" s="10" t="s">
        <v>1275</v>
      </c>
      <c r="I195" s="12" t="s">
        <v>1276</v>
      </c>
      <c r="J195" s="10" t="s">
        <v>26</v>
      </c>
      <c r="K195" s="9"/>
      <c r="L195" s="9"/>
      <c r="M195" s="9"/>
      <c r="N195" s="9"/>
      <c r="O195" s="9"/>
      <c r="P195" s="9"/>
      <c r="Q195" s="9"/>
      <c r="R195" s="9"/>
    </row>
    <row r="196" customFormat="false" ht="21.75" hidden="false" customHeight="true" outlineLevel="0" collapsed="false">
      <c r="A196" s="6" t="n">
        <v>193</v>
      </c>
      <c r="B196" s="7" t="s">
        <v>1277</v>
      </c>
      <c r="C196" s="8" t="s">
        <v>1278</v>
      </c>
      <c r="D196" s="7" t="s">
        <v>1279</v>
      </c>
      <c r="E196" s="6" t="n">
        <v>214</v>
      </c>
      <c r="F196" s="8" t="s">
        <v>1280</v>
      </c>
      <c r="G196" s="7" t="s">
        <v>1281</v>
      </c>
      <c r="H196" s="6" t="s">
        <v>1282</v>
      </c>
      <c r="I196" s="8" t="s">
        <v>1283</v>
      </c>
      <c r="J196" s="6" t="s">
        <v>26</v>
      </c>
      <c r="K196" s="9"/>
      <c r="L196" s="9"/>
      <c r="M196" s="9"/>
      <c r="N196" s="9"/>
      <c r="O196" s="9"/>
      <c r="P196" s="9"/>
      <c r="Q196" s="9"/>
      <c r="R196" s="9"/>
    </row>
    <row r="197" customFormat="false" ht="21.75" hidden="false" customHeight="true" outlineLevel="0" collapsed="false">
      <c r="A197" s="10" t="n">
        <v>194</v>
      </c>
      <c r="B197" s="11" t="s">
        <v>1284</v>
      </c>
      <c r="C197" s="12" t="s">
        <v>1285</v>
      </c>
      <c r="D197" s="11" t="s">
        <v>1286</v>
      </c>
      <c r="E197" s="10" t="n">
        <v>216</v>
      </c>
      <c r="F197" s="12" t="s">
        <v>1287</v>
      </c>
      <c r="G197" s="11" t="s">
        <v>1288</v>
      </c>
      <c r="H197" s="10" t="s">
        <v>1289</v>
      </c>
      <c r="I197" s="12" t="s">
        <v>1290</v>
      </c>
      <c r="J197" s="10" t="s">
        <v>26</v>
      </c>
      <c r="K197" s="9"/>
      <c r="L197" s="9"/>
      <c r="M197" s="9"/>
      <c r="N197" s="9"/>
      <c r="O197" s="9"/>
      <c r="P197" s="9"/>
      <c r="Q197" s="9"/>
      <c r="R197" s="9"/>
    </row>
    <row r="198" customFormat="false" ht="21.75" hidden="false" customHeight="true" outlineLevel="0" collapsed="false">
      <c r="A198" s="6" t="n">
        <v>195</v>
      </c>
      <c r="B198" s="7" t="s">
        <v>1291</v>
      </c>
      <c r="C198" s="8" t="s">
        <v>1292</v>
      </c>
      <c r="D198" s="7" t="s">
        <v>1293</v>
      </c>
      <c r="E198" s="6" t="n">
        <v>216</v>
      </c>
      <c r="F198" s="8" t="s">
        <v>1294</v>
      </c>
      <c r="G198" s="7" t="s">
        <v>1295</v>
      </c>
      <c r="H198" s="6"/>
      <c r="I198" s="7"/>
      <c r="J198" s="6" t="s">
        <v>26</v>
      </c>
      <c r="K198" s="9"/>
      <c r="L198" s="9"/>
      <c r="M198" s="9"/>
      <c r="N198" s="9"/>
      <c r="O198" s="9"/>
      <c r="P198" s="9"/>
      <c r="Q198" s="9"/>
      <c r="R198" s="9"/>
    </row>
    <row r="199" customFormat="false" ht="21.75" hidden="false" customHeight="true" outlineLevel="0" collapsed="false">
      <c r="A199" s="10" t="n">
        <v>196</v>
      </c>
      <c r="B199" s="11" t="s">
        <v>1296</v>
      </c>
      <c r="C199" s="12" t="s">
        <v>1297</v>
      </c>
      <c r="D199" s="11" t="s">
        <v>1298</v>
      </c>
      <c r="E199" s="10" t="n">
        <v>210</v>
      </c>
      <c r="F199" s="12" t="s">
        <v>1299</v>
      </c>
      <c r="G199" s="11" t="s">
        <v>1300</v>
      </c>
      <c r="H199" s="10"/>
      <c r="I199" s="11"/>
      <c r="J199" s="10" t="s">
        <v>26</v>
      </c>
      <c r="K199" s="9"/>
      <c r="L199" s="9"/>
      <c r="M199" s="9"/>
      <c r="N199" s="9"/>
      <c r="O199" s="9"/>
      <c r="P199" s="9"/>
      <c r="Q199" s="9"/>
      <c r="R199" s="9"/>
    </row>
    <row r="200" customFormat="false" ht="21.75" hidden="false" customHeight="true" outlineLevel="0" collapsed="false">
      <c r="A200" s="6" t="n">
        <v>197</v>
      </c>
      <c r="B200" s="7" t="s">
        <v>1301</v>
      </c>
      <c r="C200" s="8" t="s">
        <v>1302</v>
      </c>
      <c r="D200" s="7" t="s">
        <v>1303</v>
      </c>
      <c r="E200" s="6" t="n">
        <v>217</v>
      </c>
      <c r="F200" s="8" t="s">
        <v>1304</v>
      </c>
      <c r="G200" s="7" t="s">
        <v>1305</v>
      </c>
      <c r="H200" s="6" t="s">
        <v>1306</v>
      </c>
      <c r="I200" s="8" t="s">
        <v>1307</v>
      </c>
      <c r="J200" s="6" t="s">
        <v>26</v>
      </c>
      <c r="K200" s="9"/>
      <c r="L200" s="9"/>
      <c r="M200" s="9"/>
      <c r="N200" s="9"/>
      <c r="O200" s="9"/>
      <c r="P200" s="9"/>
      <c r="Q200" s="9"/>
      <c r="R200" s="9"/>
    </row>
    <row r="201" customFormat="false" ht="21.75" hidden="false" customHeight="true" outlineLevel="0" collapsed="false">
      <c r="A201" s="10" t="n">
        <v>198</v>
      </c>
      <c r="B201" s="11" t="s">
        <v>1308</v>
      </c>
      <c r="C201" s="12" t="s">
        <v>1309</v>
      </c>
      <c r="D201" s="11" t="s">
        <v>1310</v>
      </c>
      <c r="E201" s="10" t="n">
        <v>194</v>
      </c>
      <c r="F201" s="12" t="s">
        <v>1311</v>
      </c>
      <c r="G201" s="11" t="s">
        <v>1312</v>
      </c>
      <c r="H201" s="10"/>
      <c r="I201" s="11"/>
      <c r="J201" s="10" t="s">
        <v>26</v>
      </c>
      <c r="K201" s="9"/>
      <c r="L201" s="9"/>
      <c r="M201" s="9"/>
      <c r="N201" s="9"/>
      <c r="O201" s="9"/>
      <c r="P201" s="9"/>
      <c r="Q201" s="9"/>
      <c r="R201" s="9"/>
    </row>
    <row r="202" customFormat="false" ht="21.75" hidden="false" customHeight="true" outlineLevel="0" collapsed="false">
      <c r="A202" s="6" t="n">
        <v>199</v>
      </c>
      <c r="B202" s="7" t="s">
        <v>1313</v>
      </c>
      <c r="C202" s="8" t="s">
        <v>1314</v>
      </c>
      <c r="D202" s="7" t="s">
        <v>1315</v>
      </c>
      <c r="E202" s="6" t="n">
        <v>219</v>
      </c>
      <c r="F202" s="8" t="s">
        <v>1316</v>
      </c>
      <c r="G202" s="7" t="s">
        <v>1317</v>
      </c>
      <c r="H202" s="6"/>
      <c r="I202" s="7"/>
      <c r="J202" s="6" t="s">
        <v>26</v>
      </c>
      <c r="K202" s="9"/>
      <c r="L202" s="9"/>
      <c r="M202" s="9"/>
      <c r="N202" s="9"/>
      <c r="O202" s="9"/>
      <c r="P202" s="9"/>
      <c r="Q202" s="9"/>
      <c r="R202" s="9"/>
    </row>
    <row r="203" customFormat="false" ht="21.75" hidden="false" customHeight="true" outlineLevel="0" collapsed="false">
      <c r="A203" s="10" t="n">
        <v>200</v>
      </c>
      <c r="B203" s="11" t="s">
        <v>1318</v>
      </c>
      <c r="C203" s="12" t="s">
        <v>1319</v>
      </c>
      <c r="D203" s="11" t="s">
        <v>1320</v>
      </c>
      <c r="E203" s="10" t="n">
        <v>217</v>
      </c>
      <c r="F203" s="12" t="s">
        <v>1321</v>
      </c>
      <c r="G203" s="11" t="s">
        <v>1322</v>
      </c>
      <c r="H203" s="10" t="s">
        <v>1323</v>
      </c>
      <c r="I203" s="12" t="s">
        <v>1324</v>
      </c>
      <c r="J203" s="10" t="s">
        <v>26</v>
      </c>
      <c r="K203" s="9"/>
      <c r="L203" s="9"/>
      <c r="M203" s="9"/>
      <c r="N203" s="9"/>
      <c r="O203" s="9"/>
      <c r="P203" s="9"/>
      <c r="Q203" s="9"/>
      <c r="R203" s="9"/>
    </row>
    <row r="204" customFormat="false" ht="21.75" hidden="false" customHeight="true" outlineLevel="0" collapsed="false">
      <c r="A204" s="6" t="n">
        <v>201</v>
      </c>
      <c r="B204" s="7" t="s">
        <v>1325</v>
      </c>
      <c r="C204" s="8" t="s">
        <v>1326</v>
      </c>
      <c r="D204" s="7" t="s">
        <v>1327</v>
      </c>
      <c r="E204" s="6" t="n">
        <v>198</v>
      </c>
      <c r="F204" s="8" t="s">
        <v>1328</v>
      </c>
      <c r="G204" s="7" t="s">
        <v>1329</v>
      </c>
      <c r="H204" s="6" t="s">
        <v>1330</v>
      </c>
      <c r="I204" s="8" t="s">
        <v>1331</v>
      </c>
      <c r="J204" s="6" t="s">
        <v>26</v>
      </c>
      <c r="K204" s="9"/>
      <c r="L204" s="9"/>
      <c r="M204" s="9"/>
      <c r="N204" s="9"/>
      <c r="O204" s="9"/>
      <c r="P204" s="9"/>
      <c r="Q204" s="9"/>
      <c r="R204" s="9"/>
    </row>
    <row r="205" customFormat="false" ht="21.75" hidden="false" customHeight="true" outlineLevel="0" collapsed="false">
      <c r="A205" s="10" t="n">
        <v>202</v>
      </c>
      <c r="B205" s="11" t="s">
        <v>1332</v>
      </c>
      <c r="C205" s="12" t="s">
        <v>1333</v>
      </c>
      <c r="D205" s="11" t="s">
        <v>1334</v>
      </c>
      <c r="E205" s="10" t="n">
        <v>219</v>
      </c>
      <c r="F205" s="12" t="s">
        <v>1335</v>
      </c>
      <c r="G205" s="11" t="s">
        <v>1336</v>
      </c>
      <c r="H205" s="10" t="s">
        <v>1337</v>
      </c>
      <c r="I205" s="12" t="s">
        <v>1338</v>
      </c>
      <c r="J205" s="10" t="s">
        <v>26</v>
      </c>
      <c r="K205" s="9"/>
      <c r="L205" s="9"/>
      <c r="M205" s="9"/>
      <c r="N205" s="9"/>
      <c r="O205" s="9"/>
      <c r="P205" s="9"/>
      <c r="Q205" s="9"/>
      <c r="R205" s="9"/>
    </row>
    <row r="206" customFormat="false" ht="21.75" hidden="false" customHeight="true" outlineLevel="0" collapsed="false">
      <c r="A206" s="6" t="n">
        <v>203</v>
      </c>
      <c r="B206" s="7" t="s">
        <v>1339</v>
      </c>
      <c r="C206" s="8" t="s">
        <v>1340</v>
      </c>
      <c r="D206" s="7" t="s">
        <v>1341</v>
      </c>
      <c r="E206" s="6" t="n">
        <v>217</v>
      </c>
      <c r="F206" s="8" t="s">
        <v>1342</v>
      </c>
      <c r="G206" s="7" t="s">
        <v>1343</v>
      </c>
      <c r="H206" s="6" t="s">
        <v>1344</v>
      </c>
      <c r="I206" s="8" t="s">
        <v>1345</v>
      </c>
      <c r="J206" s="6" t="s">
        <v>26</v>
      </c>
      <c r="K206" s="9"/>
      <c r="L206" s="9"/>
      <c r="M206" s="9"/>
      <c r="N206" s="9"/>
      <c r="O206" s="9"/>
      <c r="P206" s="9"/>
      <c r="Q206" s="9"/>
      <c r="R206" s="9"/>
    </row>
    <row r="207" customFormat="false" ht="21.75" hidden="false" customHeight="true" outlineLevel="0" collapsed="false">
      <c r="A207" s="10" t="n">
        <v>204</v>
      </c>
      <c r="B207" s="11" t="s">
        <v>1346</v>
      </c>
      <c r="C207" s="12" t="s">
        <v>1347</v>
      </c>
      <c r="D207" s="11" t="s">
        <v>1348</v>
      </c>
      <c r="E207" s="10" t="n">
        <v>99</v>
      </c>
      <c r="F207" s="12" t="s">
        <v>1349</v>
      </c>
      <c r="G207" s="11" t="s">
        <v>1350</v>
      </c>
      <c r="H207" s="10" t="s">
        <v>1351</v>
      </c>
      <c r="I207" s="12" t="s">
        <v>1352</v>
      </c>
      <c r="J207" s="10" t="s">
        <v>26</v>
      </c>
      <c r="K207" s="9"/>
      <c r="L207" s="9"/>
      <c r="M207" s="9"/>
      <c r="N207" s="9"/>
      <c r="O207" s="9"/>
      <c r="P207" s="9"/>
      <c r="Q207" s="9"/>
      <c r="R207" s="9"/>
    </row>
    <row r="208" customFormat="false" ht="21.75" hidden="false" customHeight="true" outlineLevel="0" collapsed="false">
      <c r="A208" s="6" t="n">
        <v>205</v>
      </c>
      <c r="B208" s="7" t="s">
        <v>1353</v>
      </c>
      <c r="C208" s="8" t="s">
        <v>1354</v>
      </c>
      <c r="D208" s="7" t="s">
        <v>1355</v>
      </c>
      <c r="E208" s="6" t="n">
        <v>106</v>
      </c>
      <c r="F208" s="8" t="s">
        <v>1356</v>
      </c>
      <c r="G208" s="7" t="s">
        <v>1357</v>
      </c>
      <c r="H208" s="6" t="s">
        <v>1358</v>
      </c>
      <c r="I208" s="8" t="s">
        <v>1359</v>
      </c>
      <c r="J208" s="6" t="s">
        <v>26</v>
      </c>
      <c r="K208" s="9"/>
      <c r="L208" s="9"/>
      <c r="M208" s="9"/>
      <c r="N208" s="9"/>
      <c r="O208" s="9"/>
      <c r="P208" s="9"/>
      <c r="Q208" s="9"/>
      <c r="R208" s="9"/>
    </row>
    <row r="209" customFormat="false" ht="21.75" hidden="false" customHeight="true" outlineLevel="0" collapsed="false">
      <c r="A209" s="10" t="n">
        <v>206</v>
      </c>
      <c r="B209" s="11" t="s">
        <v>1360</v>
      </c>
      <c r="C209" s="12" t="s">
        <v>1361</v>
      </c>
      <c r="D209" s="11" t="s">
        <v>1362</v>
      </c>
      <c r="E209" s="10" t="n">
        <v>106</v>
      </c>
      <c r="F209" s="12" t="s">
        <v>1363</v>
      </c>
      <c r="G209" s="11" t="s">
        <v>1364</v>
      </c>
      <c r="H209" s="10" t="s">
        <v>1365</v>
      </c>
      <c r="I209" s="12" t="s">
        <v>1366</v>
      </c>
      <c r="J209" s="10" t="s">
        <v>26</v>
      </c>
      <c r="K209" s="9"/>
      <c r="L209" s="9"/>
      <c r="M209" s="9"/>
      <c r="N209" s="9"/>
      <c r="O209" s="9"/>
      <c r="P209" s="9"/>
      <c r="Q209" s="9"/>
      <c r="R209" s="9"/>
    </row>
    <row r="210" customFormat="false" ht="21.75" hidden="false" customHeight="true" outlineLevel="0" collapsed="false">
      <c r="A210" s="6" t="n">
        <v>207</v>
      </c>
      <c r="B210" s="7" t="s">
        <v>1367</v>
      </c>
      <c r="C210" s="8" t="s">
        <v>1368</v>
      </c>
      <c r="D210" s="7" t="s">
        <v>1369</v>
      </c>
      <c r="E210" s="6" t="n">
        <v>218</v>
      </c>
      <c r="F210" s="8" t="s">
        <v>1370</v>
      </c>
      <c r="G210" s="7" t="s">
        <v>1371</v>
      </c>
      <c r="H210" s="6" t="s">
        <v>1372</v>
      </c>
      <c r="I210" s="8" t="s">
        <v>1373</v>
      </c>
      <c r="J210" s="6" t="s">
        <v>26</v>
      </c>
      <c r="K210" s="9"/>
      <c r="L210" s="9"/>
      <c r="M210" s="9"/>
      <c r="N210" s="9"/>
      <c r="O210" s="9"/>
      <c r="P210" s="9"/>
      <c r="Q210" s="9"/>
      <c r="R210" s="9"/>
    </row>
    <row r="211" customFormat="false" ht="21.75" hidden="false" customHeight="true" outlineLevel="0" collapsed="false">
      <c r="A211" s="10" t="n">
        <v>208</v>
      </c>
      <c r="B211" s="11" t="s">
        <v>1374</v>
      </c>
      <c r="C211" s="12" t="s">
        <v>1375</v>
      </c>
      <c r="D211" s="11" t="s">
        <v>1376</v>
      </c>
      <c r="E211" s="10" t="n">
        <v>214</v>
      </c>
      <c r="F211" s="12" t="s">
        <v>1377</v>
      </c>
      <c r="G211" s="11" t="s">
        <v>1378</v>
      </c>
      <c r="H211" s="10" t="s">
        <v>1379</v>
      </c>
      <c r="I211" s="12" t="s">
        <v>1380</v>
      </c>
      <c r="J211" s="10" t="s">
        <v>26</v>
      </c>
      <c r="K211" s="9"/>
      <c r="L211" s="9"/>
      <c r="M211" s="9"/>
      <c r="N211" s="9"/>
      <c r="O211" s="9"/>
      <c r="P211" s="9"/>
      <c r="Q211" s="9"/>
      <c r="R211" s="9"/>
    </row>
    <row r="212" customFormat="false" ht="21.75" hidden="false" customHeight="true" outlineLevel="0" collapsed="false">
      <c r="A212" s="6" t="n">
        <v>209</v>
      </c>
      <c r="B212" s="7" t="s">
        <v>1381</v>
      </c>
      <c r="C212" s="8" t="s">
        <v>1382</v>
      </c>
      <c r="D212" s="7" t="s">
        <v>1383</v>
      </c>
      <c r="E212" s="6" t="n">
        <v>218</v>
      </c>
      <c r="F212" s="8" t="s">
        <v>1384</v>
      </c>
      <c r="G212" s="7" t="s">
        <v>1385</v>
      </c>
      <c r="H212" s="6" t="s">
        <v>1386</v>
      </c>
      <c r="I212" s="8" t="s">
        <v>1387</v>
      </c>
      <c r="J212" s="6" t="s">
        <v>26</v>
      </c>
      <c r="K212" s="9"/>
      <c r="L212" s="9"/>
      <c r="M212" s="9"/>
      <c r="N212" s="9"/>
      <c r="O212" s="9"/>
      <c r="P212" s="9"/>
      <c r="Q212" s="9"/>
      <c r="R212" s="9"/>
    </row>
    <row r="213" customFormat="false" ht="21.75" hidden="false" customHeight="true" outlineLevel="0" collapsed="false">
      <c r="A213" s="10" t="n">
        <v>210</v>
      </c>
      <c r="B213" s="11" t="s">
        <v>1388</v>
      </c>
      <c r="C213" s="12" t="s">
        <v>1389</v>
      </c>
      <c r="D213" s="11" t="s">
        <v>1390</v>
      </c>
      <c r="E213" s="10" t="n">
        <v>218</v>
      </c>
      <c r="F213" s="12" t="s">
        <v>1391</v>
      </c>
      <c r="G213" s="11" t="s">
        <v>1392</v>
      </c>
      <c r="H213" s="10" t="s">
        <v>1393</v>
      </c>
      <c r="I213" s="12" t="s">
        <v>1394</v>
      </c>
      <c r="J213" s="10" t="s">
        <v>26</v>
      </c>
      <c r="K213" s="9"/>
      <c r="L213" s="9"/>
      <c r="M213" s="9"/>
      <c r="N213" s="9"/>
      <c r="O213" s="9"/>
      <c r="P213" s="9"/>
      <c r="Q213" s="9"/>
      <c r="R213" s="9"/>
    </row>
    <row r="214" customFormat="false" ht="21.75" hidden="false" customHeight="true" outlineLevel="0" collapsed="false">
      <c r="A214" s="6" t="n">
        <v>211</v>
      </c>
      <c r="B214" s="7" t="s">
        <v>1395</v>
      </c>
      <c r="C214" s="8" t="s">
        <v>1396</v>
      </c>
      <c r="D214" s="7" t="s">
        <v>1397</v>
      </c>
      <c r="E214" s="6" t="n">
        <v>218</v>
      </c>
      <c r="F214" s="8" t="s">
        <v>1398</v>
      </c>
      <c r="G214" s="7" t="s">
        <v>1399</v>
      </c>
      <c r="H214" s="6" t="s">
        <v>1400</v>
      </c>
      <c r="I214" s="8" t="s">
        <v>1401</v>
      </c>
      <c r="J214" s="6" t="s">
        <v>26</v>
      </c>
      <c r="K214" s="9"/>
      <c r="L214" s="9"/>
      <c r="M214" s="9"/>
      <c r="N214" s="9"/>
      <c r="O214" s="9"/>
      <c r="P214" s="9"/>
      <c r="Q214" s="9"/>
      <c r="R214" s="9"/>
    </row>
    <row r="215" customFormat="false" ht="21.75" hidden="false" customHeight="true" outlineLevel="0" collapsed="false">
      <c r="A215" s="10" t="n">
        <v>212</v>
      </c>
      <c r="B215" s="11" t="s">
        <v>1402</v>
      </c>
      <c r="C215" s="12" t="s">
        <v>1403</v>
      </c>
      <c r="D215" s="11" t="s">
        <v>1404</v>
      </c>
      <c r="E215" s="10" t="n">
        <v>198</v>
      </c>
      <c r="F215" s="12" t="s">
        <v>1405</v>
      </c>
      <c r="G215" s="11" t="s">
        <v>1406</v>
      </c>
      <c r="H215" s="10" t="s">
        <v>1407</v>
      </c>
      <c r="I215" s="12" t="s">
        <v>1408</v>
      </c>
      <c r="J215" s="10" t="s">
        <v>26</v>
      </c>
      <c r="K215" s="9"/>
      <c r="L215" s="9"/>
      <c r="M215" s="9"/>
      <c r="N215" s="9"/>
      <c r="O215" s="9"/>
      <c r="P215" s="9"/>
      <c r="Q215" s="9"/>
      <c r="R215" s="9"/>
    </row>
    <row r="216" customFormat="false" ht="21.75" hidden="false" customHeight="true" outlineLevel="0" collapsed="false">
      <c r="A216" s="6" t="n">
        <v>213</v>
      </c>
      <c r="B216" s="7" t="s">
        <v>1409</v>
      </c>
      <c r="C216" s="8" t="s">
        <v>1410</v>
      </c>
      <c r="D216" s="7" t="s">
        <v>1411</v>
      </c>
      <c r="E216" s="6" t="n">
        <v>219</v>
      </c>
      <c r="F216" s="8" t="s">
        <v>1412</v>
      </c>
      <c r="G216" s="7" t="s">
        <v>1413</v>
      </c>
      <c r="H216" s="6" t="s">
        <v>1414</v>
      </c>
      <c r="I216" s="8" t="s">
        <v>1415</v>
      </c>
      <c r="J216" s="6" t="s">
        <v>26</v>
      </c>
      <c r="K216" s="9"/>
      <c r="L216" s="9"/>
      <c r="M216" s="9"/>
      <c r="N216" s="9"/>
      <c r="O216" s="9"/>
      <c r="P216" s="9"/>
      <c r="Q216" s="9"/>
      <c r="R216" s="9"/>
    </row>
    <row r="217" customFormat="false" ht="21.75" hidden="false" customHeight="true" outlineLevel="0" collapsed="false">
      <c r="A217" s="10" t="n">
        <v>214</v>
      </c>
      <c r="B217" s="11" t="s">
        <v>1416</v>
      </c>
      <c r="C217" s="12" t="s">
        <v>1417</v>
      </c>
      <c r="D217" s="11" t="s">
        <v>1418</v>
      </c>
      <c r="E217" s="10" t="n">
        <v>219</v>
      </c>
      <c r="F217" s="12" t="s">
        <v>1419</v>
      </c>
      <c r="G217" s="11" t="s">
        <v>1420</v>
      </c>
      <c r="H217" s="10" t="s">
        <v>1421</v>
      </c>
      <c r="I217" s="12" t="s">
        <v>1422</v>
      </c>
      <c r="J217" s="10" t="s">
        <v>26</v>
      </c>
      <c r="K217" s="9"/>
      <c r="L217" s="9"/>
      <c r="M217" s="9"/>
      <c r="N217" s="9"/>
      <c r="O217" s="9"/>
      <c r="P217" s="9"/>
      <c r="Q217" s="9"/>
      <c r="R217" s="9"/>
    </row>
    <row r="218" customFormat="false" ht="21.75" hidden="false" customHeight="true" outlineLevel="0" collapsed="false">
      <c r="A218" s="6" t="n">
        <v>215</v>
      </c>
      <c r="B218" s="7" t="s">
        <v>1423</v>
      </c>
      <c r="C218" s="8" t="s">
        <v>1424</v>
      </c>
      <c r="D218" s="7" t="s">
        <v>1425</v>
      </c>
      <c r="E218" s="6" t="n">
        <v>218</v>
      </c>
      <c r="F218" s="8" t="s">
        <v>1426</v>
      </c>
      <c r="G218" s="7" t="s">
        <v>1427</v>
      </c>
      <c r="H218" s="6" t="s">
        <v>1428</v>
      </c>
      <c r="I218" s="8" t="s">
        <v>1429</v>
      </c>
      <c r="J218" s="6" t="s">
        <v>26</v>
      </c>
      <c r="K218" s="9"/>
      <c r="L218" s="9"/>
      <c r="M218" s="9"/>
      <c r="N218" s="9"/>
      <c r="O218" s="9"/>
      <c r="P218" s="9"/>
      <c r="Q218" s="9"/>
      <c r="R218" s="9"/>
    </row>
    <row r="219" customFormat="false" ht="21.75" hidden="false" customHeight="true" outlineLevel="0" collapsed="false">
      <c r="A219" s="10" t="n">
        <v>216</v>
      </c>
      <c r="B219" s="11" t="s">
        <v>1430</v>
      </c>
      <c r="C219" s="12" t="s">
        <v>1431</v>
      </c>
      <c r="D219" s="11" t="s">
        <v>1432</v>
      </c>
      <c r="E219" s="10" t="n">
        <v>218</v>
      </c>
      <c r="F219" s="12" t="s">
        <v>1433</v>
      </c>
      <c r="G219" s="11" t="s">
        <v>1434</v>
      </c>
      <c r="H219" s="10" t="s">
        <v>1435</v>
      </c>
      <c r="I219" s="12" t="s">
        <v>1436</v>
      </c>
      <c r="J219" s="10" t="s">
        <v>26</v>
      </c>
      <c r="K219" s="9"/>
      <c r="L219" s="9"/>
      <c r="M219" s="9"/>
      <c r="N219" s="9"/>
      <c r="O219" s="9"/>
      <c r="P219" s="9"/>
      <c r="Q219" s="9"/>
      <c r="R219" s="9"/>
    </row>
    <row r="220" customFormat="false" ht="21.75" hidden="false" customHeight="true" outlineLevel="0" collapsed="false">
      <c r="A220" s="6" t="n">
        <v>217</v>
      </c>
      <c r="B220" s="7" t="s">
        <v>1437</v>
      </c>
      <c r="C220" s="8" t="s">
        <v>1438</v>
      </c>
      <c r="D220" s="7" t="s">
        <v>1439</v>
      </c>
      <c r="E220" s="6" t="n">
        <v>218</v>
      </c>
      <c r="F220" s="8" t="s">
        <v>1440</v>
      </c>
      <c r="G220" s="7" t="s">
        <v>1441</v>
      </c>
      <c r="H220" s="6" t="s">
        <v>1442</v>
      </c>
      <c r="I220" s="8" t="s">
        <v>1443</v>
      </c>
      <c r="J220" s="6" t="s">
        <v>26</v>
      </c>
      <c r="K220" s="9"/>
      <c r="L220" s="9"/>
      <c r="M220" s="9"/>
      <c r="N220" s="9"/>
      <c r="O220" s="9"/>
      <c r="P220" s="9"/>
      <c r="Q220" s="9"/>
      <c r="R220" s="9"/>
    </row>
    <row r="221" customFormat="false" ht="21.75" hidden="false" customHeight="true" outlineLevel="0" collapsed="false">
      <c r="A221" s="10" t="n">
        <v>218</v>
      </c>
      <c r="B221" s="11" t="s">
        <v>1444</v>
      </c>
      <c r="C221" s="12" t="s">
        <v>1445</v>
      </c>
      <c r="D221" s="11" t="s">
        <v>1446</v>
      </c>
      <c r="E221" s="10" t="n">
        <v>218</v>
      </c>
      <c r="F221" s="12" t="s">
        <v>1447</v>
      </c>
      <c r="G221" s="11" t="s">
        <v>1448</v>
      </c>
      <c r="H221" s="10" t="s">
        <v>1449</v>
      </c>
      <c r="I221" s="12" t="s">
        <v>1450</v>
      </c>
      <c r="J221" s="10" t="s">
        <v>26</v>
      </c>
      <c r="K221" s="9"/>
      <c r="L221" s="9"/>
      <c r="M221" s="9"/>
      <c r="N221" s="9"/>
      <c r="O221" s="9"/>
      <c r="P221" s="9"/>
      <c r="Q221" s="9"/>
      <c r="R221" s="9"/>
    </row>
    <row r="222" customFormat="false" ht="21.75" hidden="false" customHeight="true" outlineLevel="0" collapsed="false">
      <c r="A222" s="6" t="n">
        <v>219</v>
      </c>
      <c r="B222" s="7" t="s">
        <v>1451</v>
      </c>
      <c r="C222" s="8" t="s">
        <v>1452</v>
      </c>
      <c r="D222" s="7" t="s">
        <v>1453</v>
      </c>
      <c r="E222" s="6" t="n">
        <v>218</v>
      </c>
      <c r="F222" s="8" t="s">
        <v>1454</v>
      </c>
      <c r="G222" s="7" t="s">
        <v>1455</v>
      </c>
      <c r="H222" s="6" t="s">
        <v>1456</v>
      </c>
      <c r="I222" s="8" t="s">
        <v>1457</v>
      </c>
      <c r="J222" s="6" t="s">
        <v>26</v>
      </c>
      <c r="K222" s="9"/>
      <c r="L222" s="9"/>
      <c r="M222" s="9"/>
      <c r="N222" s="9"/>
      <c r="O222" s="9"/>
      <c r="P222" s="9"/>
      <c r="Q222" s="9"/>
      <c r="R222" s="9"/>
    </row>
    <row r="223" customFormat="false" ht="21.75" hidden="false" customHeight="true" outlineLevel="0" collapsed="false">
      <c r="A223" s="10" t="n">
        <v>220</v>
      </c>
      <c r="B223" s="11" t="s">
        <v>1458</v>
      </c>
      <c r="C223" s="12" t="s">
        <v>1459</v>
      </c>
      <c r="D223" s="11" t="s">
        <v>1460</v>
      </c>
      <c r="E223" s="10" t="n">
        <v>182</v>
      </c>
      <c r="F223" s="12" t="s">
        <v>1461</v>
      </c>
      <c r="G223" s="11" t="s">
        <v>1462</v>
      </c>
      <c r="H223" s="10" t="s">
        <v>1463</v>
      </c>
      <c r="I223" s="12" t="s">
        <v>1464</v>
      </c>
      <c r="J223" s="10" t="s">
        <v>26</v>
      </c>
      <c r="K223" s="9"/>
      <c r="L223" s="9"/>
      <c r="M223" s="9"/>
      <c r="N223" s="9"/>
      <c r="O223" s="9"/>
      <c r="P223" s="9"/>
      <c r="Q223" s="9"/>
      <c r="R223" s="9"/>
    </row>
    <row r="224" customFormat="false" ht="21.75" hidden="false" customHeight="true" outlineLevel="0" collapsed="false">
      <c r="A224" s="6" t="n">
        <v>221</v>
      </c>
      <c r="B224" s="7" t="s">
        <v>1465</v>
      </c>
      <c r="C224" s="8" t="s">
        <v>1466</v>
      </c>
      <c r="D224" s="7" t="s">
        <v>1467</v>
      </c>
      <c r="E224" s="6" t="n">
        <v>106</v>
      </c>
      <c r="F224" s="8" t="s">
        <v>1468</v>
      </c>
      <c r="G224" s="7" t="s">
        <v>1469</v>
      </c>
      <c r="H224" s="6" t="s">
        <v>1470</v>
      </c>
      <c r="I224" s="8" t="s">
        <v>1471</v>
      </c>
      <c r="J224" s="6" t="s">
        <v>26</v>
      </c>
      <c r="K224" s="9"/>
      <c r="L224" s="9"/>
      <c r="M224" s="9"/>
      <c r="N224" s="9"/>
      <c r="O224" s="9"/>
      <c r="P224" s="9"/>
      <c r="Q224" s="9"/>
      <c r="R224" s="9"/>
    </row>
    <row r="225" customFormat="false" ht="21.75" hidden="false" customHeight="true" outlineLevel="0" collapsed="false">
      <c r="A225" s="10" t="n">
        <v>222</v>
      </c>
      <c r="B225" s="11" t="s">
        <v>1472</v>
      </c>
      <c r="C225" s="12" t="s">
        <v>1473</v>
      </c>
      <c r="D225" s="11" t="s">
        <v>1474</v>
      </c>
      <c r="E225" s="10" t="n">
        <v>92</v>
      </c>
      <c r="F225" s="12" t="s">
        <v>1475</v>
      </c>
      <c r="G225" s="11" t="s">
        <v>1476</v>
      </c>
      <c r="H225" s="10" t="s">
        <v>1477</v>
      </c>
      <c r="I225" s="12" t="s">
        <v>1478</v>
      </c>
      <c r="J225" s="10" t="s">
        <v>26</v>
      </c>
      <c r="K225" s="9"/>
      <c r="L225" s="9"/>
      <c r="M225" s="9"/>
      <c r="N225" s="9"/>
      <c r="O225" s="9"/>
      <c r="P225" s="9"/>
      <c r="Q225" s="9"/>
      <c r="R225" s="9"/>
    </row>
    <row r="226" customFormat="false" ht="21.75" hidden="false" customHeight="true" outlineLevel="0" collapsed="false">
      <c r="A226" s="6" t="n">
        <v>223</v>
      </c>
      <c r="B226" s="7" t="s">
        <v>1479</v>
      </c>
      <c r="C226" s="8" t="s">
        <v>1480</v>
      </c>
      <c r="D226" s="7" t="s">
        <v>1481</v>
      </c>
      <c r="E226" s="6" t="n">
        <v>99</v>
      </c>
      <c r="F226" s="8" t="s">
        <v>1482</v>
      </c>
      <c r="G226" s="7" t="s">
        <v>1483</v>
      </c>
      <c r="H226" s="6" t="s">
        <v>1484</v>
      </c>
      <c r="I226" s="8" t="s">
        <v>1485</v>
      </c>
      <c r="J226" s="6" t="s">
        <v>26</v>
      </c>
      <c r="K226" s="9"/>
      <c r="L226" s="9"/>
      <c r="M226" s="9"/>
      <c r="N226" s="9"/>
      <c r="O226" s="9"/>
      <c r="P226" s="9"/>
      <c r="Q226" s="9"/>
      <c r="R226" s="9"/>
    </row>
    <row r="227" customFormat="false" ht="21.75" hidden="false" customHeight="true" outlineLevel="0" collapsed="false">
      <c r="A227" s="10" t="n">
        <v>224</v>
      </c>
      <c r="B227" s="11" t="s">
        <v>1486</v>
      </c>
      <c r="C227" s="12" t="s">
        <v>1487</v>
      </c>
      <c r="D227" s="11" t="s">
        <v>1488</v>
      </c>
      <c r="E227" s="10" t="n">
        <v>99</v>
      </c>
      <c r="F227" s="12" t="s">
        <v>1489</v>
      </c>
      <c r="G227" s="11" t="s">
        <v>1490</v>
      </c>
      <c r="H227" s="10" t="s">
        <v>1491</v>
      </c>
      <c r="I227" s="12" t="s">
        <v>1492</v>
      </c>
      <c r="J227" s="10" t="s">
        <v>26</v>
      </c>
      <c r="K227" s="9"/>
      <c r="L227" s="9"/>
      <c r="M227" s="9"/>
      <c r="N227" s="9"/>
      <c r="O227" s="9"/>
      <c r="P227" s="9"/>
      <c r="Q227" s="9"/>
      <c r="R227" s="9"/>
    </row>
    <row r="228" customFormat="false" ht="21.75" hidden="false" customHeight="true" outlineLevel="0" collapsed="false">
      <c r="A228" s="6" t="n">
        <v>225</v>
      </c>
      <c r="B228" s="7" t="s">
        <v>1493</v>
      </c>
      <c r="C228" s="8" t="s">
        <v>1494</v>
      </c>
      <c r="D228" s="7" t="s">
        <v>1495</v>
      </c>
      <c r="E228" s="6" t="n">
        <v>101</v>
      </c>
      <c r="F228" s="8" t="s">
        <v>1496</v>
      </c>
      <c r="G228" s="7" t="s">
        <v>1497</v>
      </c>
      <c r="H228" s="6" t="s">
        <v>1498</v>
      </c>
      <c r="I228" s="8" t="s">
        <v>1499</v>
      </c>
      <c r="J228" s="6" t="s">
        <v>26</v>
      </c>
      <c r="K228" s="9"/>
      <c r="L228" s="9"/>
      <c r="M228" s="9"/>
      <c r="N228" s="9"/>
      <c r="O228" s="9"/>
      <c r="P228" s="9"/>
      <c r="Q228" s="9"/>
      <c r="R228" s="9"/>
    </row>
    <row r="229" customFormat="false" ht="21.75" hidden="false" customHeight="true" outlineLevel="0" collapsed="false">
      <c r="A229" s="10" t="n">
        <v>226</v>
      </c>
      <c r="B229" s="11" t="s">
        <v>1500</v>
      </c>
      <c r="C229" s="12" t="s">
        <v>1501</v>
      </c>
      <c r="D229" s="11" t="s">
        <v>1502</v>
      </c>
      <c r="E229" s="10" t="n">
        <v>106</v>
      </c>
      <c r="F229" s="12" t="s">
        <v>1503</v>
      </c>
      <c r="G229" s="11" t="s">
        <v>1504</v>
      </c>
      <c r="H229" s="10" t="s">
        <v>1505</v>
      </c>
      <c r="I229" s="12" t="s">
        <v>1506</v>
      </c>
      <c r="J229" s="10" t="s">
        <v>26</v>
      </c>
      <c r="K229" s="9"/>
      <c r="L229" s="9"/>
      <c r="M229" s="9"/>
      <c r="N229" s="9"/>
      <c r="O229" s="9"/>
      <c r="P229" s="9"/>
      <c r="Q229" s="9"/>
      <c r="R229" s="9"/>
    </row>
    <row r="230" customFormat="false" ht="21.75" hidden="false" customHeight="true" outlineLevel="0" collapsed="false">
      <c r="A230" s="6" t="n">
        <v>227</v>
      </c>
      <c r="B230" s="7" t="s">
        <v>1507</v>
      </c>
      <c r="C230" s="8" t="s">
        <v>1508</v>
      </c>
      <c r="D230" s="7" t="s">
        <v>1509</v>
      </c>
      <c r="E230" s="6" t="n">
        <v>99</v>
      </c>
      <c r="F230" s="8" t="s">
        <v>1510</v>
      </c>
      <c r="G230" s="7" t="s">
        <v>1511</v>
      </c>
      <c r="H230" s="6" t="s">
        <v>1512</v>
      </c>
      <c r="I230" s="8" t="s">
        <v>1513</v>
      </c>
      <c r="J230" s="6" t="s">
        <v>26</v>
      </c>
      <c r="K230" s="9"/>
      <c r="L230" s="9"/>
      <c r="M230" s="9"/>
      <c r="N230" s="9"/>
      <c r="O230" s="9"/>
      <c r="P230" s="9"/>
      <c r="Q230" s="9"/>
      <c r="R230" s="9"/>
    </row>
    <row r="231" customFormat="false" ht="21.75" hidden="false" customHeight="true" outlineLevel="0" collapsed="false">
      <c r="A231" s="10" t="n">
        <v>228</v>
      </c>
      <c r="B231" s="11" t="s">
        <v>1514</v>
      </c>
      <c r="C231" s="12" t="s">
        <v>1515</v>
      </c>
      <c r="D231" s="11" t="s">
        <v>1516</v>
      </c>
      <c r="E231" s="10" t="n">
        <v>106</v>
      </c>
      <c r="F231" s="12" t="s">
        <v>1517</v>
      </c>
      <c r="G231" s="11" t="s">
        <v>1518</v>
      </c>
      <c r="H231" s="10" t="s">
        <v>1519</v>
      </c>
      <c r="I231" s="12" t="s">
        <v>1520</v>
      </c>
      <c r="J231" s="10" t="s">
        <v>26</v>
      </c>
      <c r="K231" s="9"/>
      <c r="L231" s="9"/>
      <c r="M231" s="9"/>
      <c r="N231" s="9"/>
      <c r="O231" s="9"/>
      <c r="P231" s="9"/>
      <c r="Q231" s="9"/>
      <c r="R231" s="9"/>
    </row>
    <row r="232" customFormat="false" ht="21.75" hidden="false" customHeight="true" outlineLevel="0" collapsed="false">
      <c r="A232" s="6" t="n">
        <v>229</v>
      </c>
      <c r="B232" s="7" t="s">
        <v>1521</v>
      </c>
      <c r="C232" s="8" t="s">
        <v>1522</v>
      </c>
      <c r="D232" s="7" t="s">
        <v>1523</v>
      </c>
      <c r="E232" s="6" t="n">
        <v>297</v>
      </c>
      <c r="F232" s="8" t="s">
        <v>1524</v>
      </c>
      <c r="G232" s="7" t="s">
        <v>1525</v>
      </c>
      <c r="H232" s="6" t="s">
        <v>1526</v>
      </c>
      <c r="I232" s="8" t="s">
        <v>1527</v>
      </c>
      <c r="J232" s="6" t="s">
        <v>26</v>
      </c>
      <c r="K232" s="9"/>
      <c r="L232" s="9"/>
      <c r="M232" s="9"/>
      <c r="N232" s="9"/>
      <c r="O232" s="9"/>
      <c r="P232" s="9"/>
      <c r="Q232" s="9"/>
      <c r="R232" s="9"/>
    </row>
    <row r="233" customFormat="false" ht="21.75" hidden="false" customHeight="true" outlineLevel="0" collapsed="false">
      <c r="A233" s="10" t="n">
        <v>230</v>
      </c>
      <c r="B233" s="11" t="s">
        <v>1528</v>
      </c>
      <c r="C233" s="12" t="s">
        <v>1529</v>
      </c>
      <c r="D233" s="11" t="s">
        <v>1530</v>
      </c>
      <c r="E233" s="10" t="n">
        <v>130</v>
      </c>
      <c r="F233" s="12" t="s">
        <v>1531</v>
      </c>
      <c r="G233" s="11" t="s">
        <v>1532</v>
      </c>
      <c r="H233" s="10" t="s">
        <v>1533</v>
      </c>
      <c r="I233" s="12" t="s">
        <v>1534</v>
      </c>
      <c r="J233" s="10" t="s">
        <v>26</v>
      </c>
      <c r="K233" s="9"/>
      <c r="L233" s="9"/>
      <c r="M233" s="9"/>
      <c r="N233" s="9"/>
      <c r="O233" s="9"/>
      <c r="P233" s="9"/>
      <c r="Q233" s="9"/>
      <c r="R233" s="9"/>
    </row>
    <row r="234" customFormat="false" ht="21.75" hidden="false" customHeight="true" outlineLevel="0" collapsed="false">
      <c r="A234" s="6" t="n">
        <v>231</v>
      </c>
      <c r="B234" s="7" t="s">
        <v>1535</v>
      </c>
      <c r="C234" s="8" t="s">
        <v>1536</v>
      </c>
      <c r="D234" s="7" t="s">
        <v>1537</v>
      </c>
      <c r="E234" s="6" t="n">
        <v>106</v>
      </c>
      <c r="F234" s="8" t="s">
        <v>1538</v>
      </c>
      <c r="G234" s="7" t="s">
        <v>1539</v>
      </c>
      <c r="H234" s="6" t="s">
        <v>1540</v>
      </c>
      <c r="I234" s="8" t="s">
        <v>1541</v>
      </c>
      <c r="J234" s="6" t="s">
        <v>26</v>
      </c>
      <c r="K234" s="9"/>
      <c r="L234" s="9"/>
      <c r="M234" s="9"/>
      <c r="N234" s="9"/>
      <c r="O234" s="9"/>
      <c r="P234" s="9"/>
      <c r="Q234" s="9"/>
      <c r="R234" s="9"/>
    </row>
    <row r="235" customFormat="false" ht="21.75" hidden="false" customHeight="true" outlineLevel="0" collapsed="false">
      <c r="A235" s="10" t="n">
        <v>232</v>
      </c>
      <c r="B235" s="11" t="s">
        <v>1542</v>
      </c>
      <c r="C235" s="12" t="s">
        <v>1543</v>
      </c>
      <c r="D235" s="11" t="s">
        <v>1544</v>
      </c>
      <c r="E235" s="10" t="n">
        <v>106</v>
      </c>
      <c r="F235" s="12" t="s">
        <v>965</v>
      </c>
      <c r="G235" s="11" t="s">
        <v>966</v>
      </c>
      <c r="H235" s="10" t="s">
        <v>1545</v>
      </c>
      <c r="I235" s="12" t="s">
        <v>1546</v>
      </c>
      <c r="J235" s="10" t="s">
        <v>26</v>
      </c>
      <c r="K235" s="9"/>
      <c r="L235" s="9"/>
      <c r="M235" s="9"/>
      <c r="N235" s="9"/>
      <c r="O235" s="9"/>
      <c r="P235" s="9"/>
      <c r="Q235" s="9"/>
      <c r="R235" s="9"/>
    </row>
    <row r="236" customFormat="false" ht="21.75" hidden="false" customHeight="true" outlineLevel="0" collapsed="false">
      <c r="A236" s="6" t="n">
        <v>233</v>
      </c>
      <c r="B236" s="7" t="s">
        <v>1547</v>
      </c>
      <c r="C236" s="8" t="s">
        <v>1548</v>
      </c>
      <c r="D236" s="7" t="s">
        <v>1549</v>
      </c>
      <c r="E236" s="6" t="n">
        <v>106</v>
      </c>
      <c r="F236" s="8" t="s">
        <v>1550</v>
      </c>
      <c r="G236" s="7" t="s">
        <v>1551</v>
      </c>
      <c r="H236" s="6" t="s">
        <v>1552</v>
      </c>
      <c r="I236" s="8" t="s">
        <v>1553</v>
      </c>
      <c r="J236" s="6" t="s">
        <v>26</v>
      </c>
      <c r="K236" s="9"/>
      <c r="L236" s="9"/>
      <c r="M236" s="9"/>
      <c r="N236" s="9"/>
      <c r="O236" s="9"/>
      <c r="P236" s="9"/>
      <c r="Q236" s="9"/>
      <c r="R236" s="9"/>
    </row>
    <row r="237" customFormat="false" ht="21.75" hidden="false" customHeight="true" outlineLevel="0" collapsed="false">
      <c r="A237" s="10" t="n">
        <v>234</v>
      </c>
      <c r="B237" s="11" t="s">
        <v>1554</v>
      </c>
      <c r="C237" s="12" t="s">
        <v>1555</v>
      </c>
      <c r="D237" s="11" t="s">
        <v>1556</v>
      </c>
      <c r="E237" s="10" t="n">
        <v>117</v>
      </c>
      <c r="F237" s="12" t="s">
        <v>1557</v>
      </c>
      <c r="G237" s="11" t="s">
        <v>1558</v>
      </c>
      <c r="H237" s="10" t="s">
        <v>1559</v>
      </c>
      <c r="I237" s="12" t="s">
        <v>1560</v>
      </c>
      <c r="J237" s="10" t="s">
        <v>26</v>
      </c>
      <c r="K237" s="9"/>
      <c r="L237" s="9"/>
      <c r="M237" s="9"/>
      <c r="N237" s="9"/>
      <c r="O237" s="9"/>
      <c r="P237" s="9"/>
      <c r="Q237" s="9"/>
      <c r="R237" s="9"/>
    </row>
    <row r="238" customFormat="false" ht="21.75" hidden="false" customHeight="true" outlineLevel="0" collapsed="false">
      <c r="A238" s="6" t="n">
        <v>235</v>
      </c>
      <c r="B238" s="7" t="s">
        <v>1561</v>
      </c>
      <c r="C238" s="8" t="s">
        <v>1562</v>
      </c>
      <c r="D238" s="7" t="s">
        <v>1563</v>
      </c>
      <c r="E238" s="6" t="n">
        <v>106</v>
      </c>
      <c r="F238" s="8" t="s">
        <v>982</v>
      </c>
      <c r="G238" s="7" t="s">
        <v>983</v>
      </c>
      <c r="H238" s="6" t="s">
        <v>1564</v>
      </c>
      <c r="I238" s="8" t="s">
        <v>1565</v>
      </c>
      <c r="J238" s="6" t="s">
        <v>26</v>
      </c>
      <c r="K238" s="9"/>
      <c r="L238" s="9"/>
      <c r="M238" s="9"/>
      <c r="N238" s="9"/>
      <c r="O238" s="9"/>
      <c r="P238" s="9"/>
      <c r="Q238" s="9"/>
      <c r="R238" s="9"/>
    </row>
    <row r="239" customFormat="false" ht="21.75" hidden="false" customHeight="true" outlineLevel="0" collapsed="false">
      <c r="A239" s="10" t="n">
        <v>236</v>
      </c>
      <c r="B239" s="11" t="s">
        <v>1566</v>
      </c>
      <c r="C239" s="12" t="s">
        <v>1567</v>
      </c>
      <c r="D239" s="11" t="s">
        <v>1568</v>
      </c>
      <c r="E239" s="10" t="n">
        <v>214</v>
      </c>
      <c r="F239" s="12" t="s">
        <v>1447</v>
      </c>
      <c r="G239" s="11" t="s">
        <v>1448</v>
      </c>
      <c r="H239" s="10" t="s">
        <v>1569</v>
      </c>
      <c r="I239" s="12" t="s">
        <v>1570</v>
      </c>
      <c r="J239" s="10" t="s">
        <v>26</v>
      </c>
      <c r="K239" s="9"/>
      <c r="L239" s="9"/>
      <c r="M239" s="9"/>
      <c r="N239" s="9"/>
      <c r="O239" s="9"/>
      <c r="P239" s="9"/>
      <c r="Q239" s="9"/>
      <c r="R239" s="9"/>
    </row>
    <row r="240" customFormat="false" ht="21.75" hidden="false" customHeight="true" outlineLevel="0" collapsed="false">
      <c r="A240" s="6" t="n">
        <v>237</v>
      </c>
      <c r="B240" s="7" t="s">
        <v>1571</v>
      </c>
      <c r="C240" s="8" t="s">
        <v>1572</v>
      </c>
      <c r="D240" s="7" t="s">
        <v>1573</v>
      </c>
      <c r="E240" s="6" t="n">
        <v>98</v>
      </c>
      <c r="F240" s="8" t="s">
        <v>1574</v>
      </c>
      <c r="G240" s="7" t="s">
        <v>1575</v>
      </c>
      <c r="H240" s="6" t="s">
        <v>1576</v>
      </c>
      <c r="I240" s="8" t="s">
        <v>1577</v>
      </c>
      <c r="J240" s="6" t="s">
        <v>26</v>
      </c>
      <c r="K240" s="9"/>
      <c r="L240" s="9"/>
      <c r="M240" s="9"/>
      <c r="N240" s="9"/>
      <c r="O240" s="9"/>
      <c r="P240" s="9"/>
      <c r="Q240" s="9"/>
      <c r="R240" s="9"/>
    </row>
    <row r="241" customFormat="false" ht="21.75" hidden="false" customHeight="true" outlineLevel="0" collapsed="false">
      <c r="A241" s="10" t="n">
        <v>238</v>
      </c>
      <c r="B241" s="11" t="s">
        <v>1578</v>
      </c>
      <c r="C241" s="12" t="s">
        <v>1579</v>
      </c>
      <c r="D241" s="11" t="s">
        <v>1580</v>
      </c>
      <c r="E241" s="10" t="n">
        <v>106</v>
      </c>
      <c r="F241" s="12" t="s">
        <v>1581</v>
      </c>
      <c r="G241" s="11" t="s">
        <v>1582</v>
      </c>
      <c r="H241" s="10" t="s">
        <v>1583</v>
      </c>
      <c r="I241" s="12" t="s">
        <v>1584</v>
      </c>
      <c r="J241" s="10" t="s">
        <v>26</v>
      </c>
      <c r="K241" s="9"/>
      <c r="L241" s="9"/>
      <c r="M241" s="9"/>
      <c r="N241" s="9"/>
      <c r="O241" s="9"/>
      <c r="P241" s="9"/>
      <c r="Q241" s="9"/>
      <c r="R241" s="9"/>
    </row>
    <row r="242" customFormat="false" ht="21.75" hidden="false" customHeight="true" outlineLevel="0" collapsed="false">
      <c r="A242" s="6" t="n">
        <v>239</v>
      </c>
      <c r="B242" s="7" t="s">
        <v>1585</v>
      </c>
      <c r="C242" s="8" t="s">
        <v>1586</v>
      </c>
      <c r="D242" s="7" t="s">
        <v>1587</v>
      </c>
      <c r="E242" s="6" t="n">
        <v>111</v>
      </c>
      <c r="F242" s="8" t="s">
        <v>1588</v>
      </c>
      <c r="G242" s="7" t="s">
        <v>1589</v>
      </c>
      <c r="H242" s="6" t="s">
        <v>1590</v>
      </c>
      <c r="I242" s="8" t="s">
        <v>1591</v>
      </c>
      <c r="J242" s="6" t="s">
        <v>26</v>
      </c>
      <c r="K242" s="9"/>
      <c r="L242" s="9"/>
      <c r="M242" s="9"/>
      <c r="N242" s="9"/>
      <c r="O242" s="9"/>
      <c r="P242" s="9"/>
      <c r="Q242" s="9"/>
      <c r="R242" s="9"/>
    </row>
    <row r="243" customFormat="false" ht="21.75" hidden="false" customHeight="true" outlineLevel="0" collapsed="false">
      <c r="A243" s="10" t="n">
        <v>240</v>
      </c>
      <c r="B243" s="11" t="s">
        <v>1592</v>
      </c>
      <c r="C243" s="12" t="s">
        <v>1593</v>
      </c>
      <c r="D243" s="11" t="s">
        <v>1594</v>
      </c>
      <c r="E243" s="10" t="n">
        <v>106</v>
      </c>
      <c r="F243" s="12" t="s">
        <v>909</v>
      </c>
      <c r="G243" s="11" t="s">
        <v>910</v>
      </c>
      <c r="H243" s="10" t="s">
        <v>1595</v>
      </c>
      <c r="I243" s="12" t="s">
        <v>1596</v>
      </c>
      <c r="J243" s="10" t="s">
        <v>26</v>
      </c>
      <c r="K243" s="9"/>
      <c r="L243" s="9"/>
      <c r="M243" s="9"/>
      <c r="N243" s="9"/>
      <c r="O243" s="9"/>
      <c r="P243" s="9"/>
      <c r="Q243" s="9"/>
      <c r="R243" s="9"/>
    </row>
    <row r="244" customFormat="false" ht="21.75" hidden="false" customHeight="true" outlineLevel="0" collapsed="false">
      <c r="A244" s="6" t="n">
        <v>241</v>
      </c>
      <c r="B244" s="7" t="s">
        <v>1597</v>
      </c>
      <c r="C244" s="8" t="s">
        <v>1598</v>
      </c>
      <c r="D244" s="7" t="s">
        <v>1599</v>
      </c>
      <c r="E244" s="6" t="n">
        <v>106</v>
      </c>
      <c r="F244" s="8" t="s">
        <v>1600</v>
      </c>
      <c r="G244" s="7" t="s">
        <v>1601</v>
      </c>
      <c r="H244" s="6" t="s">
        <v>1602</v>
      </c>
      <c r="I244" s="8" t="s">
        <v>1603</v>
      </c>
      <c r="J244" s="6" t="s">
        <v>26</v>
      </c>
      <c r="K244" s="9"/>
      <c r="L244" s="9"/>
      <c r="M244" s="9"/>
      <c r="N244" s="9"/>
      <c r="O244" s="9"/>
      <c r="P244" s="9"/>
      <c r="Q244" s="9"/>
      <c r="R244" s="9"/>
    </row>
    <row r="245" customFormat="false" ht="21.75" hidden="false" customHeight="true" outlineLevel="0" collapsed="false">
      <c r="A245" s="10" t="n">
        <v>242</v>
      </c>
      <c r="B245" s="11" t="s">
        <v>1604</v>
      </c>
      <c r="C245" s="12" t="s">
        <v>1605</v>
      </c>
      <c r="D245" s="11" t="s">
        <v>1606</v>
      </c>
      <c r="E245" s="10" t="n">
        <v>98</v>
      </c>
      <c r="F245" s="12" t="s">
        <v>951</v>
      </c>
      <c r="G245" s="11" t="s">
        <v>952</v>
      </c>
      <c r="H245" s="10" t="s">
        <v>1607</v>
      </c>
      <c r="I245" s="12" t="s">
        <v>1608</v>
      </c>
      <c r="J245" s="10" t="s">
        <v>26</v>
      </c>
      <c r="K245" s="9"/>
      <c r="L245" s="9"/>
      <c r="M245" s="9"/>
      <c r="N245" s="9"/>
      <c r="O245" s="9"/>
      <c r="P245" s="9"/>
      <c r="Q245" s="9"/>
      <c r="R245" s="9"/>
    </row>
    <row r="246" customFormat="false" ht="21.75" hidden="false" customHeight="true" outlineLevel="0" collapsed="false">
      <c r="A246" s="6" t="n">
        <v>243</v>
      </c>
      <c r="B246" s="7" t="s">
        <v>1609</v>
      </c>
      <c r="C246" s="8" t="s">
        <v>1610</v>
      </c>
      <c r="D246" s="7" t="s">
        <v>1611</v>
      </c>
      <c r="E246" s="6" t="n">
        <v>106</v>
      </c>
      <c r="F246" s="8" t="s">
        <v>631</v>
      </c>
      <c r="G246" s="7" t="s">
        <v>632</v>
      </c>
      <c r="H246" s="6" t="s">
        <v>1612</v>
      </c>
      <c r="I246" s="8" t="s">
        <v>1613</v>
      </c>
      <c r="J246" s="6" t="s">
        <v>26</v>
      </c>
      <c r="K246" s="9"/>
      <c r="L246" s="9"/>
      <c r="M246" s="9"/>
      <c r="N246" s="9"/>
      <c r="O246" s="9"/>
      <c r="P246" s="9"/>
      <c r="Q246" s="9"/>
      <c r="R246" s="9"/>
    </row>
    <row r="247" customFormat="false" ht="21.75" hidden="false" customHeight="true" outlineLevel="0" collapsed="false">
      <c r="A247" s="10" t="n">
        <v>244</v>
      </c>
      <c r="B247" s="11" t="s">
        <v>1614</v>
      </c>
      <c r="C247" s="12" t="s">
        <v>1615</v>
      </c>
      <c r="D247" s="11" t="s">
        <v>1616</v>
      </c>
      <c r="E247" s="10" t="n">
        <v>90</v>
      </c>
      <c r="F247" s="12" t="s">
        <v>1617</v>
      </c>
      <c r="G247" s="11" t="s">
        <v>1618</v>
      </c>
      <c r="H247" s="10" t="s">
        <v>1619</v>
      </c>
      <c r="I247" s="12" t="s">
        <v>1620</v>
      </c>
      <c r="J247" s="10" t="s">
        <v>26</v>
      </c>
      <c r="K247" s="9"/>
      <c r="L247" s="9"/>
      <c r="M247" s="9"/>
      <c r="N247" s="9"/>
      <c r="O247" s="9"/>
      <c r="P247" s="9"/>
      <c r="Q247" s="9"/>
      <c r="R247" s="9"/>
    </row>
    <row r="248" customFormat="false" ht="21.75" hidden="false" customHeight="true" outlineLevel="0" collapsed="false">
      <c r="A248" s="6" t="n">
        <v>245</v>
      </c>
      <c r="B248" s="7" t="s">
        <v>1621</v>
      </c>
      <c r="C248" s="8" t="s">
        <v>1622</v>
      </c>
      <c r="D248" s="7" t="s">
        <v>1623</v>
      </c>
      <c r="E248" s="6" t="n">
        <v>114</v>
      </c>
      <c r="F248" s="8" t="s">
        <v>1624</v>
      </c>
      <c r="G248" s="7" t="s">
        <v>1625</v>
      </c>
      <c r="H248" s="6" t="s">
        <v>1626</v>
      </c>
      <c r="I248" s="8" t="s">
        <v>1627</v>
      </c>
      <c r="J248" s="6" t="s">
        <v>26</v>
      </c>
      <c r="K248" s="9"/>
      <c r="L248" s="9"/>
      <c r="M248" s="9"/>
      <c r="N248" s="9"/>
      <c r="O248" s="9"/>
      <c r="P248" s="9"/>
      <c r="Q248" s="9"/>
      <c r="R248" s="9"/>
    </row>
    <row r="249" customFormat="false" ht="21.75" hidden="false" customHeight="true" outlineLevel="0" collapsed="false">
      <c r="A249" s="10" t="n">
        <v>246</v>
      </c>
      <c r="B249" s="11" t="s">
        <v>1628</v>
      </c>
      <c r="C249" s="12" t="s">
        <v>1629</v>
      </c>
      <c r="D249" s="11" t="s">
        <v>1630</v>
      </c>
      <c r="E249" s="10" t="n">
        <v>117</v>
      </c>
      <c r="F249" s="12" t="s">
        <v>1631</v>
      </c>
      <c r="G249" s="11" t="s">
        <v>1632</v>
      </c>
      <c r="H249" s="10" t="s">
        <v>1633</v>
      </c>
      <c r="I249" s="12" t="s">
        <v>1634</v>
      </c>
      <c r="J249" s="10" t="s">
        <v>26</v>
      </c>
      <c r="K249" s="9"/>
      <c r="L249" s="9"/>
      <c r="M249" s="9"/>
      <c r="N249" s="9"/>
      <c r="O249" s="9"/>
      <c r="P249" s="9"/>
      <c r="Q249" s="9"/>
      <c r="R249" s="9"/>
    </row>
    <row r="250" customFormat="false" ht="21.75" hidden="false" customHeight="true" outlineLevel="0" collapsed="false">
      <c r="A250" s="6" t="n">
        <v>247</v>
      </c>
      <c r="B250" s="7" t="s">
        <v>1635</v>
      </c>
      <c r="C250" s="8" t="s">
        <v>1636</v>
      </c>
      <c r="D250" s="7" t="s">
        <v>1637</v>
      </c>
      <c r="E250" s="6" t="n">
        <v>122</v>
      </c>
      <c r="F250" s="8" t="s">
        <v>1638</v>
      </c>
      <c r="G250" s="7" t="s">
        <v>1639</v>
      </c>
      <c r="H250" s="6" t="s">
        <v>1640</v>
      </c>
      <c r="I250" s="8" t="s">
        <v>1641</v>
      </c>
      <c r="J250" s="6" t="s">
        <v>26</v>
      </c>
      <c r="K250" s="9"/>
      <c r="L250" s="9"/>
      <c r="M250" s="9"/>
      <c r="N250" s="9"/>
      <c r="O250" s="9"/>
      <c r="P250" s="9"/>
      <c r="Q250" s="9"/>
      <c r="R250" s="9"/>
    </row>
    <row r="251" customFormat="false" ht="21.75" hidden="false" customHeight="true" outlineLevel="0" collapsed="false">
      <c r="A251" s="10" t="n">
        <v>248</v>
      </c>
      <c r="B251" s="11" t="s">
        <v>1642</v>
      </c>
      <c r="C251" s="12" t="s">
        <v>1643</v>
      </c>
      <c r="D251" s="11" t="s">
        <v>1644</v>
      </c>
      <c r="E251" s="10" t="n">
        <v>127</v>
      </c>
      <c r="F251" s="12" t="s">
        <v>1645</v>
      </c>
      <c r="G251" s="11" t="s">
        <v>1646</v>
      </c>
      <c r="H251" s="10" t="s">
        <v>1647</v>
      </c>
      <c r="I251" s="12" t="s">
        <v>1648</v>
      </c>
      <c r="J251" s="10" t="s">
        <v>26</v>
      </c>
      <c r="K251" s="9"/>
      <c r="L251" s="9"/>
      <c r="M251" s="9"/>
      <c r="N251" s="9"/>
      <c r="O251" s="9"/>
      <c r="P251" s="9"/>
      <c r="Q251" s="9"/>
      <c r="R251" s="9"/>
    </row>
    <row r="252" customFormat="false" ht="21.75" hidden="false" customHeight="true" outlineLevel="0" collapsed="false">
      <c r="A252" s="6" t="n">
        <v>249</v>
      </c>
      <c r="B252" s="7" t="s">
        <v>1649</v>
      </c>
      <c r="C252" s="8" t="s">
        <v>1650</v>
      </c>
      <c r="D252" s="7" t="s">
        <v>1651</v>
      </c>
      <c r="E252" s="6" t="n">
        <v>218</v>
      </c>
      <c r="F252" s="8" t="s">
        <v>1652</v>
      </c>
      <c r="G252" s="7" t="s">
        <v>1653</v>
      </c>
      <c r="H252" s="6"/>
      <c r="I252" s="7"/>
      <c r="J252" s="6" t="s">
        <v>26</v>
      </c>
      <c r="K252" s="9"/>
      <c r="L252" s="9"/>
      <c r="M252" s="9"/>
      <c r="N252" s="9"/>
      <c r="O252" s="9"/>
      <c r="P252" s="9"/>
      <c r="Q252" s="9"/>
      <c r="R252" s="9"/>
    </row>
    <row r="253" customFormat="false" ht="21.75" hidden="false" customHeight="true" outlineLevel="0" collapsed="false">
      <c r="A253" s="10" t="n">
        <v>250</v>
      </c>
      <c r="B253" s="11" t="s">
        <v>1654</v>
      </c>
      <c r="C253" s="12" t="s">
        <v>1655</v>
      </c>
      <c r="D253" s="11" t="s">
        <v>1656</v>
      </c>
      <c r="E253" s="10" t="n">
        <v>218</v>
      </c>
      <c r="F253" s="12" t="s">
        <v>1657</v>
      </c>
      <c r="G253" s="11" t="s">
        <v>1658</v>
      </c>
      <c r="H253" s="10"/>
      <c r="I253" s="11"/>
      <c r="J253" s="10" t="s">
        <v>26</v>
      </c>
      <c r="K253" s="9"/>
      <c r="L253" s="9"/>
      <c r="M253" s="9"/>
      <c r="N253" s="9"/>
      <c r="O253" s="9"/>
      <c r="P253" s="9"/>
      <c r="Q253" s="9"/>
      <c r="R253" s="9"/>
    </row>
    <row r="254" customFormat="false" ht="21.75" hidden="false" customHeight="true" outlineLevel="0" collapsed="false">
      <c r="A254" s="6" t="n">
        <v>251</v>
      </c>
      <c r="B254" s="7" t="s">
        <v>1659</v>
      </c>
      <c r="C254" s="8" t="s">
        <v>1660</v>
      </c>
      <c r="D254" s="7" t="s">
        <v>1661</v>
      </c>
      <c r="E254" s="6" t="n">
        <v>218</v>
      </c>
      <c r="F254" s="8" t="s">
        <v>1662</v>
      </c>
      <c r="G254" s="7" t="s">
        <v>1663</v>
      </c>
      <c r="H254" s="6" t="s">
        <v>1664</v>
      </c>
      <c r="I254" s="8" t="s">
        <v>1665</v>
      </c>
      <c r="J254" s="6" t="s">
        <v>26</v>
      </c>
      <c r="K254" s="9"/>
      <c r="L254" s="9"/>
      <c r="M254" s="9"/>
      <c r="N254" s="9"/>
      <c r="O254" s="9"/>
      <c r="P254" s="9"/>
      <c r="Q254" s="9"/>
      <c r="R254" s="9"/>
    </row>
    <row r="255" customFormat="false" ht="21.75" hidden="false" customHeight="true" outlineLevel="0" collapsed="false">
      <c r="A255" s="10" t="n">
        <v>252</v>
      </c>
      <c r="B255" s="11" t="s">
        <v>1666</v>
      </c>
      <c r="C255" s="12" t="s">
        <v>1667</v>
      </c>
      <c r="D255" s="11" t="s">
        <v>1668</v>
      </c>
      <c r="E255" s="10" t="n">
        <v>218</v>
      </c>
      <c r="F255" s="12" t="s">
        <v>1669</v>
      </c>
      <c r="G255" s="11" t="s">
        <v>1670</v>
      </c>
      <c r="H255" s="10" t="s">
        <v>1671</v>
      </c>
      <c r="I255" s="12" t="s">
        <v>1672</v>
      </c>
      <c r="J255" s="10" t="s">
        <v>26</v>
      </c>
      <c r="K255" s="9"/>
      <c r="L255" s="9"/>
      <c r="M255" s="9"/>
      <c r="N255" s="9"/>
      <c r="O255" s="9"/>
      <c r="P255" s="9"/>
      <c r="Q255" s="9"/>
      <c r="R255" s="9"/>
    </row>
    <row r="256" customFormat="false" ht="21.75" hidden="false" customHeight="true" outlineLevel="0" collapsed="false">
      <c r="A256" s="6" t="n">
        <v>253</v>
      </c>
      <c r="B256" s="7" t="s">
        <v>1673</v>
      </c>
      <c r="C256" s="8" t="s">
        <v>1674</v>
      </c>
      <c r="D256" s="7" t="s">
        <v>1675</v>
      </c>
      <c r="E256" s="6" t="n">
        <v>198</v>
      </c>
      <c r="F256" s="8" t="s">
        <v>1676</v>
      </c>
      <c r="G256" s="7" t="s">
        <v>1677</v>
      </c>
      <c r="H256" s="6" t="s">
        <v>1678</v>
      </c>
      <c r="I256" s="8" t="s">
        <v>1679</v>
      </c>
      <c r="J256" s="6" t="s">
        <v>26</v>
      </c>
      <c r="K256" s="9"/>
      <c r="L256" s="9"/>
      <c r="M256" s="9"/>
      <c r="N256" s="9"/>
      <c r="O256" s="9"/>
      <c r="P256" s="9"/>
      <c r="Q256" s="9"/>
      <c r="R256" s="9"/>
    </row>
    <row r="257" customFormat="false" ht="21.75" hidden="false" customHeight="true" outlineLevel="0" collapsed="false">
      <c r="A257" s="10" t="n">
        <v>254</v>
      </c>
      <c r="B257" s="11" t="s">
        <v>1680</v>
      </c>
      <c r="C257" s="12" t="s">
        <v>1681</v>
      </c>
      <c r="D257" s="11" t="s">
        <v>1682</v>
      </c>
      <c r="E257" s="10" t="n">
        <v>219</v>
      </c>
      <c r="F257" s="12" t="s">
        <v>1683</v>
      </c>
      <c r="G257" s="11" t="s">
        <v>1684</v>
      </c>
      <c r="H257" s="10"/>
      <c r="I257" s="11"/>
      <c r="J257" s="10" t="s">
        <v>26</v>
      </c>
      <c r="K257" s="9"/>
      <c r="L257" s="9"/>
      <c r="M257" s="9"/>
      <c r="N257" s="9"/>
      <c r="O257" s="9"/>
      <c r="P257" s="9"/>
      <c r="Q257" s="9"/>
      <c r="R257" s="9"/>
    </row>
    <row r="258" customFormat="false" ht="21.75" hidden="false" customHeight="true" outlineLevel="0" collapsed="false">
      <c r="A258" s="6" t="n">
        <v>255</v>
      </c>
      <c r="B258" s="7" t="s">
        <v>1685</v>
      </c>
      <c r="C258" s="8" t="s">
        <v>1686</v>
      </c>
      <c r="D258" s="7" t="s">
        <v>1687</v>
      </c>
      <c r="E258" s="6" t="n">
        <v>217</v>
      </c>
      <c r="F258" s="8" t="s">
        <v>1688</v>
      </c>
      <c r="G258" s="7" t="s">
        <v>1689</v>
      </c>
      <c r="H258" s="6"/>
      <c r="I258" s="7"/>
      <c r="J258" s="6" t="s">
        <v>26</v>
      </c>
      <c r="K258" s="9"/>
      <c r="L258" s="9"/>
      <c r="M258" s="9"/>
      <c r="N258" s="9"/>
      <c r="O258" s="9"/>
      <c r="P258" s="9"/>
      <c r="Q258" s="9"/>
      <c r="R258" s="9"/>
    </row>
    <row r="259" customFormat="false" ht="21.75" hidden="false" customHeight="true" outlineLevel="0" collapsed="false">
      <c r="A259" s="10" t="n">
        <v>256</v>
      </c>
      <c r="B259" s="11" t="s">
        <v>1690</v>
      </c>
      <c r="C259" s="12" t="s">
        <v>1691</v>
      </c>
      <c r="D259" s="11" t="s">
        <v>1692</v>
      </c>
      <c r="E259" s="10" t="n">
        <v>218</v>
      </c>
      <c r="F259" s="12" t="s">
        <v>1693</v>
      </c>
      <c r="G259" s="11" t="s">
        <v>1694</v>
      </c>
      <c r="H259" s="10" t="s">
        <v>1695</v>
      </c>
      <c r="I259" s="12" t="s">
        <v>1696</v>
      </c>
      <c r="J259" s="10" t="s">
        <v>26</v>
      </c>
      <c r="K259" s="9"/>
      <c r="L259" s="9"/>
      <c r="M259" s="9"/>
      <c r="N259" s="9"/>
      <c r="O259" s="9"/>
      <c r="P259" s="9"/>
      <c r="Q259" s="9"/>
      <c r="R259" s="9"/>
    </row>
    <row r="260" customFormat="false" ht="21.75" hidden="false" customHeight="true" outlineLevel="0" collapsed="false">
      <c r="A260" s="6" t="n">
        <v>257</v>
      </c>
      <c r="B260" s="7" t="s">
        <v>1697</v>
      </c>
      <c r="C260" s="8" t="s">
        <v>1698</v>
      </c>
      <c r="D260" s="7" t="s">
        <v>1699</v>
      </c>
      <c r="E260" s="6" t="n">
        <v>218</v>
      </c>
      <c r="F260" s="8" t="s">
        <v>1700</v>
      </c>
      <c r="G260" s="7" t="s">
        <v>1701</v>
      </c>
      <c r="H260" s="6" t="s">
        <v>1702</v>
      </c>
      <c r="I260" s="8" t="s">
        <v>1703</v>
      </c>
      <c r="J260" s="6" t="s">
        <v>26</v>
      </c>
      <c r="K260" s="9"/>
      <c r="L260" s="9"/>
      <c r="M260" s="9"/>
      <c r="N260" s="9"/>
      <c r="O260" s="9"/>
      <c r="P260" s="9"/>
      <c r="Q260" s="9"/>
      <c r="R260" s="9"/>
    </row>
    <row r="261" customFormat="false" ht="21.75" hidden="false" customHeight="true" outlineLevel="0" collapsed="false">
      <c r="A261" s="10" t="n">
        <v>258</v>
      </c>
      <c r="B261" s="11" t="s">
        <v>1704</v>
      </c>
      <c r="C261" s="12" t="s">
        <v>1705</v>
      </c>
      <c r="D261" s="11" t="s">
        <v>1706</v>
      </c>
      <c r="E261" s="10" t="n">
        <v>218</v>
      </c>
      <c r="F261" s="12" t="s">
        <v>1707</v>
      </c>
      <c r="G261" s="11" t="s">
        <v>1708</v>
      </c>
      <c r="H261" s="10" t="s">
        <v>1709</v>
      </c>
      <c r="I261" s="12" t="s">
        <v>1710</v>
      </c>
      <c r="J261" s="10" t="s">
        <v>26</v>
      </c>
      <c r="K261" s="9"/>
      <c r="L261" s="9"/>
      <c r="M261" s="9"/>
      <c r="N261" s="9"/>
      <c r="O261" s="9"/>
      <c r="P261" s="9"/>
      <c r="Q261" s="9"/>
      <c r="R261" s="9"/>
    </row>
    <row r="262" customFormat="false" ht="21.75" hidden="false" customHeight="true" outlineLevel="0" collapsed="false">
      <c r="A262" s="6" t="n">
        <v>259</v>
      </c>
      <c r="B262" s="7" t="s">
        <v>1711</v>
      </c>
      <c r="C262" s="8" t="s">
        <v>1712</v>
      </c>
      <c r="D262" s="7" t="s">
        <v>1713</v>
      </c>
      <c r="E262" s="6" t="n">
        <v>218</v>
      </c>
      <c r="F262" s="8" t="s">
        <v>1714</v>
      </c>
      <c r="G262" s="7" t="s">
        <v>1715</v>
      </c>
      <c r="H262" s="6" t="s">
        <v>1716</v>
      </c>
      <c r="I262" s="8" t="s">
        <v>1717</v>
      </c>
      <c r="J262" s="6" t="s">
        <v>26</v>
      </c>
      <c r="K262" s="9"/>
      <c r="L262" s="9"/>
      <c r="M262" s="9"/>
      <c r="N262" s="9"/>
      <c r="O262" s="9"/>
      <c r="P262" s="9"/>
      <c r="Q262" s="9"/>
      <c r="R262" s="9"/>
    </row>
    <row r="263" customFormat="false" ht="21.75" hidden="false" customHeight="true" outlineLevel="0" collapsed="false">
      <c r="A263" s="10" t="n">
        <v>260</v>
      </c>
      <c r="B263" s="11" t="s">
        <v>1718</v>
      </c>
      <c r="C263" s="12" t="s">
        <v>1719</v>
      </c>
      <c r="D263" s="11" t="s">
        <v>1720</v>
      </c>
      <c r="E263" s="10" t="n">
        <v>218</v>
      </c>
      <c r="F263" s="12" t="s">
        <v>1721</v>
      </c>
      <c r="G263" s="11" t="s">
        <v>1722</v>
      </c>
      <c r="H263" s="10" t="s">
        <v>1723</v>
      </c>
      <c r="I263" s="12" t="s">
        <v>1724</v>
      </c>
      <c r="J263" s="10" t="s">
        <v>26</v>
      </c>
      <c r="K263" s="9"/>
      <c r="L263" s="9"/>
      <c r="M263" s="9"/>
      <c r="N263" s="9"/>
      <c r="O263" s="9"/>
      <c r="P263" s="9"/>
      <c r="Q263" s="9"/>
      <c r="R263" s="9"/>
    </row>
    <row r="264" customFormat="false" ht="21.75" hidden="false" customHeight="true" outlineLevel="0" collapsed="false">
      <c r="A264" s="6" t="n">
        <v>261</v>
      </c>
      <c r="B264" s="7" t="s">
        <v>1725</v>
      </c>
      <c r="C264" s="8" t="s">
        <v>1726</v>
      </c>
      <c r="D264" s="7" t="s">
        <v>1727</v>
      </c>
      <c r="E264" s="6" t="n">
        <v>215</v>
      </c>
      <c r="F264" s="8" t="s">
        <v>878</v>
      </c>
      <c r="G264" s="7" t="s">
        <v>879</v>
      </c>
      <c r="H264" s="6"/>
      <c r="I264" s="7"/>
      <c r="J264" s="6" t="s">
        <v>26</v>
      </c>
      <c r="K264" s="9"/>
      <c r="L264" s="9"/>
      <c r="M264" s="9"/>
      <c r="N264" s="9"/>
      <c r="O264" s="9"/>
      <c r="P264" s="9"/>
      <c r="Q264" s="9"/>
      <c r="R264" s="9"/>
    </row>
    <row r="265" customFormat="false" ht="21.75" hidden="false" customHeight="true" outlineLevel="0" collapsed="false">
      <c r="A265" s="10" t="n">
        <v>262</v>
      </c>
      <c r="B265" s="11" t="s">
        <v>1728</v>
      </c>
      <c r="C265" s="12" t="s">
        <v>1729</v>
      </c>
      <c r="D265" s="11" t="s">
        <v>1730</v>
      </c>
      <c r="E265" s="10" t="n">
        <v>192</v>
      </c>
      <c r="F265" s="12" t="s">
        <v>1731</v>
      </c>
      <c r="G265" s="11" t="s">
        <v>1732</v>
      </c>
      <c r="H265" s="10"/>
      <c r="I265" s="11"/>
      <c r="J265" s="10" t="s">
        <v>26</v>
      </c>
      <c r="K265" s="9"/>
      <c r="L265" s="9"/>
      <c r="M265" s="9"/>
      <c r="N265" s="9"/>
      <c r="O265" s="9"/>
      <c r="P265" s="9"/>
      <c r="Q265" s="9"/>
      <c r="R265" s="9"/>
    </row>
    <row r="266" customFormat="false" ht="21.75" hidden="false" customHeight="true" outlineLevel="0" collapsed="false">
      <c r="A266" s="6" t="n">
        <v>263</v>
      </c>
      <c r="B266" s="7" t="s">
        <v>1733</v>
      </c>
      <c r="C266" s="8" t="s">
        <v>1734</v>
      </c>
      <c r="D266" s="7" t="s">
        <v>1735</v>
      </c>
      <c r="E266" s="6" t="n">
        <v>218</v>
      </c>
      <c r="F266" s="8" t="s">
        <v>1736</v>
      </c>
      <c r="G266" s="7" t="s">
        <v>1737</v>
      </c>
      <c r="H266" s="6" t="s">
        <v>1738</v>
      </c>
      <c r="I266" s="8" t="s">
        <v>1739</v>
      </c>
      <c r="J266" s="6" t="s">
        <v>26</v>
      </c>
      <c r="K266" s="9"/>
      <c r="L266" s="9"/>
      <c r="M266" s="9"/>
      <c r="N266" s="9"/>
      <c r="O266" s="9"/>
      <c r="P266" s="9"/>
      <c r="Q266" s="9"/>
      <c r="R266" s="9"/>
    </row>
    <row r="267" customFormat="false" ht="21.75" hidden="false" customHeight="true" outlineLevel="0" collapsed="false">
      <c r="A267" s="10" t="n">
        <v>264</v>
      </c>
      <c r="B267" s="11" t="s">
        <v>1740</v>
      </c>
      <c r="C267" s="12" t="s">
        <v>1741</v>
      </c>
      <c r="D267" s="11" t="s">
        <v>1742</v>
      </c>
      <c r="E267" s="10" t="n">
        <v>98</v>
      </c>
      <c r="F267" s="12" t="s">
        <v>1743</v>
      </c>
      <c r="G267" s="11" t="s">
        <v>1744</v>
      </c>
      <c r="H267" s="10" t="s">
        <v>1745</v>
      </c>
      <c r="I267" s="12" t="s">
        <v>1746</v>
      </c>
      <c r="J267" s="10" t="s">
        <v>26</v>
      </c>
      <c r="K267" s="9"/>
      <c r="L267" s="9"/>
      <c r="M267" s="9"/>
      <c r="N267" s="9"/>
      <c r="O267" s="9"/>
      <c r="P267" s="9"/>
      <c r="Q267" s="9"/>
      <c r="R267" s="9"/>
    </row>
    <row r="268" customFormat="false" ht="21.75" hidden="false" customHeight="true" outlineLevel="0" collapsed="false">
      <c r="A268" s="6" t="n">
        <v>265</v>
      </c>
      <c r="B268" s="7" t="s">
        <v>1747</v>
      </c>
      <c r="C268" s="8" t="s">
        <v>1748</v>
      </c>
      <c r="D268" s="7" t="s">
        <v>1749</v>
      </c>
      <c r="E268" s="6" t="n">
        <v>98</v>
      </c>
      <c r="F268" s="8" t="s">
        <v>1750</v>
      </c>
      <c r="G268" s="7" t="s">
        <v>1751</v>
      </c>
      <c r="H268" s="6" t="s">
        <v>1752</v>
      </c>
      <c r="I268" s="8" t="s">
        <v>1753</v>
      </c>
      <c r="J268" s="6" t="s">
        <v>26</v>
      </c>
      <c r="K268" s="9"/>
      <c r="L268" s="9"/>
      <c r="M268" s="9"/>
      <c r="N268" s="9"/>
      <c r="O268" s="9"/>
      <c r="P268" s="9"/>
      <c r="Q268" s="9"/>
      <c r="R268" s="9"/>
    </row>
    <row r="269" customFormat="false" ht="21.75" hidden="false" customHeight="true" outlineLevel="0" collapsed="false">
      <c r="A269" s="10" t="n">
        <v>266</v>
      </c>
      <c r="B269" s="11" t="s">
        <v>1754</v>
      </c>
      <c r="C269" s="12" t="s">
        <v>1755</v>
      </c>
      <c r="D269" s="11" t="s">
        <v>1756</v>
      </c>
      <c r="E269" s="10" t="n">
        <v>297</v>
      </c>
      <c r="F269" s="12" t="s">
        <v>1757</v>
      </c>
      <c r="G269" s="11" t="s">
        <v>1758</v>
      </c>
      <c r="H269" s="10" t="s">
        <v>1759</v>
      </c>
      <c r="I269" s="12" t="s">
        <v>1760</v>
      </c>
      <c r="J269" s="10" t="s">
        <v>26</v>
      </c>
      <c r="K269" s="9"/>
      <c r="L269" s="9"/>
      <c r="M269" s="9"/>
      <c r="N269" s="9"/>
      <c r="O269" s="9"/>
      <c r="P269" s="9"/>
      <c r="Q269" s="9"/>
      <c r="R269" s="9"/>
    </row>
    <row r="270" customFormat="false" ht="21.75" hidden="false" customHeight="true" outlineLevel="0" collapsed="false">
      <c r="A270" s="6" t="n">
        <v>267</v>
      </c>
      <c r="B270" s="7" t="s">
        <v>1761</v>
      </c>
      <c r="C270" s="8" t="s">
        <v>1762</v>
      </c>
      <c r="D270" s="7" t="s">
        <v>1763</v>
      </c>
      <c r="E270" s="6" t="n">
        <v>97</v>
      </c>
      <c r="F270" s="8" t="s">
        <v>1764</v>
      </c>
      <c r="G270" s="7" t="s">
        <v>1765</v>
      </c>
      <c r="H270" s="6" t="s">
        <v>1766</v>
      </c>
      <c r="I270" s="8" t="s">
        <v>1767</v>
      </c>
      <c r="J270" s="6" t="s">
        <v>26</v>
      </c>
      <c r="K270" s="9"/>
      <c r="L270" s="9"/>
      <c r="M270" s="9"/>
      <c r="N270" s="9"/>
      <c r="O270" s="9"/>
      <c r="P270" s="9"/>
      <c r="Q270" s="9"/>
      <c r="R270" s="9"/>
    </row>
    <row r="271" customFormat="false" ht="21.75" hidden="false" customHeight="true" outlineLevel="0" collapsed="false">
      <c r="A271" s="10" t="n">
        <v>268</v>
      </c>
      <c r="B271" s="11" t="s">
        <v>1768</v>
      </c>
      <c r="C271" s="12" t="s">
        <v>1769</v>
      </c>
      <c r="D271" s="11" t="s">
        <v>1770</v>
      </c>
      <c r="E271" s="10" t="n">
        <v>106</v>
      </c>
      <c r="F271" s="12" t="s">
        <v>1771</v>
      </c>
      <c r="G271" s="11" t="s">
        <v>1772</v>
      </c>
      <c r="H271" s="10"/>
      <c r="I271" s="11"/>
      <c r="J271" s="10" t="s">
        <v>26</v>
      </c>
      <c r="K271" s="9"/>
      <c r="L271" s="9"/>
      <c r="M271" s="9"/>
      <c r="N271" s="9"/>
      <c r="O271" s="9"/>
      <c r="P271" s="9"/>
      <c r="Q271" s="9"/>
      <c r="R271" s="9"/>
    </row>
    <row r="272" customFormat="false" ht="21.75" hidden="false" customHeight="true" outlineLevel="0" collapsed="false">
      <c r="A272" s="6" t="n">
        <v>269</v>
      </c>
      <c r="B272" s="7" t="s">
        <v>1773</v>
      </c>
      <c r="C272" s="8" t="s">
        <v>1774</v>
      </c>
      <c r="D272" s="7" t="s">
        <v>1775</v>
      </c>
      <c r="E272" s="6" t="n">
        <v>99</v>
      </c>
      <c r="F272" s="8" t="s">
        <v>1776</v>
      </c>
      <c r="G272" s="7" t="s">
        <v>1777</v>
      </c>
      <c r="H272" s="6" t="s">
        <v>1778</v>
      </c>
      <c r="I272" s="8" t="s">
        <v>1779</v>
      </c>
      <c r="J272" s="6" t="s">
        <v>26</v>
      </c>
      <c r="K272" s="9"/>
      <c r="L272" s="9"/>
      <c r="M272" s="9"/>
      <c r="N272" s="9"/>
      <c r="O272" s="9"/>
      <c r="P272" s="9"/>
      <c r="Q272" s="9"/>
      <c r="R272" s="9"/>
    </row>
    <row r="273" customFormat="false" ht="21.75" hidden="false" customHeight="true" outlineLevel="0" collapsed="false">
      <c r="A273" s="10" t="n">
        <v>270</v>
      </c>
      <c r="B273" s="11" t="s">
        <v>1780</v>
      </c>
      <c r="C273" s="12" t="s">
        <v>1781</v>
      </c>
      <c r="D273" s="11" t="s">
        <v>1782</v>
      </c>
      <c r="E273" s="10" t="n">
        <v>116</v>
      </c>
      <c r="F273" s="12" t="s">
        <v>1783</v>
      </c>
      <c r="G273" s="11" t="s">
        <v>1784</v>
      </c>
      <c r="H273" s="10" t="s">
        <v>1785</v>
      </c>
      <c r="I273" s="12" t="s">
        <v>1786</v>
      </c>
      <c r="J273" s="10" t="s">
        <v>26</v>
      </c>
      <c r="K273" s="9"/>
      <c r="L273" s="9"/>
      <c r="M273" s="9"/>
      <c r="N273" s="9"/>
      <c r="O273" s="9"/>
      <c r="P273" s="9"/>
      <c r="Q273" s="9"/>
      <c r="R273" s="9"/>
    </row>
    <row r="274" customFormat="false" ht="21.75" hidden="false" customHeight="true" outlineLevel="0" collapsed="false">
      <c r="A274" s="6" t="n">
        <v>271</v>
      </c>
      <c r="B274" s="7" t="s">
        <v>1787</v>
      </c>
      <c r="C274" s="8" t="s">
        <v>1788</v>
      </c>
      <c r="D274" s="7" t="s">
        <v>1789</v>
      </c>
      <c r="E274" s="6" t="n">
        <v>117</v>
      </c>
      <c r="F274" s="8" t="s">
        <v>1790</v>
      </c>
      <c r="G274" s="7" t="s">
        <v>1791</v>
      </c>
      <c r="H274" s="6" t="s">
        <v>1792</v>
      </c>
      <c r="I274" s="8" t="s">
        <v>1793</v>
      </c>
      <c r="J274" s="6" t="s">
        <v>26</v>
      </c>
      <c r="K274" s="9"/>
      <c r="L274" s="9"/>
      <c r="M274" s="9"/>
      <c r="N274" s="9"/>
      <c r="O274" s="9"/>
      <c r="P274" s="9"/>
      <c r="Q274" s="9"/>
      <c r="R274" s="9"/>
    </row>
    <row r="275" customFormat="false" ht="21.75" hidden="false" customHeight="true" outlineLevel="0" collapsed="false">
      <c r="A275" s="10" t="n">
        <v>272</v>
      </c>
      <c r="B275" s="11" t="s">
        <v>1794</v>
      </c>
      <c r="C275" s="12" t="s">
        <v>1795</v>
      </c>
      <c r="D275" s="11" t="s">
        <v>1796</v>
      </c>
      <c r="E275" s="10" t="n">
        <v>96</v>
      </c>
      <c r="F275" s="12" t="s">
        <v>1797</v>
      </c>
      <c r="G275" s="11" t="s">
        <v>1798</v>
      </c>
      <c r="H275" s="10" t="s">
        <v>1799</v>
      </c>
      <c r="I275" s="12" t="s">
        <v>1800</v>
      </c>
      <c r="J275" s="10" t="s">
        <v>26</v>
      </c>
      <c r="K275" s="9"/>
      <c r="L275" s="9"/>
      <c r="M275" s="9"/>
      <c r="N275" s="9"/>
      <c r="O275" s="9"/>
      <c r="P275" s="9"/>
      <c r="Q275" s="9"/>
      <c r="R275" s="9"/>
    </row>
    <row r="276" customFormat="false" ht="21.75" hidden="false" customHeight="true" outlineLevel="0" collapsed="false">
      <c r="A276" s="6" t="n">
        <v>273</v>
      </c>
      <c r="B276" s="7" t="s">
        <v>1801</v>
      </c>
      <c r="C276" s="8" t="s">
        <v>1802</v>
      </c>
      <c r="D276" s="7" t="s">
        <v>1803</v>
      </c>
      <c r="E276" s="6" t="n">
        <v>116</v>
      </c>
      <c r="F276" s="8" t="s">
        <v>1804</v>
      </c>
      <c r="G276" s="7" t="s">
        <v>1805</v>
      </c>
      <c r="H276" s="6" t="s">
        <v>1806</v>
      </c>
      <c r="I276" s="8" t="s">
        <v>1807</v>
      </c>
      <c r="J276" s="6" t="s">
        <v>26</v>
      </c>
      <c r="K276" s="9"/>
      <c r="L276" s="9"/>
      <c r="M276" s="9"/>
      <c r="N276" s="9"/>
      <c r="O276" s="9"/>
      <c r="P276" s="9"/>
      <c r="Q276" s="9"/>
      <c r="R276" s="9"/>
    </row>
    <row r="277" customFormat="false" ht="21.75" hidden="false" customHeight="true" outlineLevel="0" collapsed="false">
      <c r="A277" s="10" t="n">
        <v>274</v>
      </c>
      <c r="B277" s="11" t="s">
        <v>1808</v>
      </c>
      <c r="C277" s="12" t="s">
        <v>1809</v>
      </c>
      <c r="D277" s="11" t="s">
        <v>1810</v>
      </c>
      <c r="E277" s="10" t="n">
        <v>107</v>
      </c>
      <c r="F277" s="12" t="s">
        <v>1811</v>
      </c>
      <c r="G277" s="11" t="s">
        <v>1812</v>
      </c>
      <c r="H277" s="10" t="s">
        <v>1813</v>
      </c>
      <c r="I277" s="12" t="s">
        <v>1814</v>
      </c>
      <c r="J277" s="10" t="s">
        <v>26</v>
      </c>
      <c r="K277" s="9"/>
      <c r="L277" s="9"/>
      <c r="M277" s="9"/>
      <c r="N277" s="9"/>
      <c r="O277" s="9"/>
      <c r="P277" s="9"/>
      <c r="Q277" s="9"/>
      <c r="R277" s="9"/>
    </row>
    <row r="278" customFormat="false" ht="21.75" hidden="false" customHeight="true" outlineLevel="0" collapsed="false">
      <c r="A278" s="6" t="n">
        <v>275</v>
      </c>
      <c r="B278" s="7" t="s">
        <v>1815</v>
      </c>
      <c r="C278" s="8" t="s">
        <v>1816</v>
      </c>
      <c r="D278" s="7" t="s">
        <v>1817</v>
      </c>
      <c r="E278" s="6" t="n">
        <v>122</v>
      </c>
      <c r="F278" s="8" t="s">
        <v>1818</v>
      </c>
      <c r="G278" s="7" t="s">
        <v>1819</v>
      </c>
      <c r="H278" s="6" t="s">
        <v>1820</v>
      </c>
      <c r="I278" s="8" t="s">
        <v>1821</v>
      </c>
      <c r="J278" s="6" t="s">
        <v>26</v>
      </c>
      <c r="K278" s="9"/>
      <c r="L278" s="9"/>
      <c r="M278" s="9"/>
      <c r="N278" s="9"/>
      <c r="O278" s="9"/>
      <c r="P278" s="9"/>
      <c r="Q278" s="9"/>
      <c r="R278" s="9"/>
    </row>
    <row r="279" customFormat="false" ht="21.75" hidden="false" customHeight="true" outlineLevel="0" collapsed="false">
      <c r="A279" s="10" t="n">
        <v>276</v>
      </c>
      <c r="B279" s="11" t="s">
        <v>1822</v>
      </c>
      <c r="C279" s="12" t="s">
        <v>1823</v>
      </c>
      <c r="D279" s="11" t="s">
        <v>1824</v>
      </c>
      <c r="E279" s="10" t="n">
        <v>212</v>
      </c>
      <c r="F279" s="12" t="s">
        <v>1825</v>
      </c>
      <c r="G279" s="11" t="s">
        <v>1826</v>
      </c>
      <c r="H279" s="10" t="s">
        <v>1827</v>
      </c>
      <c r="I279" s="12" t="s">
        <v>1828</v>
      </c>
      <c r="J279" s="10" t="s">
        <v>26</v>
      </c>
      <c r="K279" s="9"/>
      <c r="L279" s="9"/>
      <c r="M279" s="9"/>
      <c r="N279" s="9"/>
      <c r="O279" s="9"/>
      <c r="P279" s="9"/>
      <c r="Q279" s="9"/>
      <c r="R279" s="9"/>
    </row>
    <row r="280" customFormat="false" ht="21.75" hidden="false" customHeight="true" outlineLevel="0" collapsed="false">
      <c r="A280" s="6" t="n">
        <v>277</v>
      </c>
      <c r="B280" s="7" t="s">
        <v>1829</v>
      </c>
      <c r="C280" s="8" t="s">
        <v>1830</v>
      </c>
      <c r="D280" s="7" t="s">
        <v>1831</v>
      </c>
      <c r="E280" s="6" t="n">
        <v>123</v>
      </c>
      <c r="F280" s="8" t="s">
        <v>1832</v>
      </c>
      <c r="G280" s="7" t="s">
        <v>1833</v>
      </c>
      <c r="H280" s="6" t="s">
        <v>1834</v>
      </c>
      <c r="I280" s="8" t="s">
        <v>1835</v>
      </c>
      <c r="J280" s="6" t="s">
        <v>26</v>
      </c>
      <c r="K280" s="9"/>
      <c r="L280" s="9"/>
      <c r="M280" s="9"/>
      <c r="N280" s="9"/>
      <c r="O280" s="9"/>
      <c r="P280" s="9"/>
      <c r="Q280" s="9"/>
      <c r="R280" s="9"/>
    </row>
    <row r="281" customFormat="false" ht="21.75" hidden="false" customHeight="true" outlineLevel="0" collapsed="false">
      <c r="A281" s="10" t="n">
        <v>278</v>
      </c>
      <c r="B281" s="11" t="s">
        <v>1836</v>
      </c>
      <c r="C281" s="12" t="s">
        <v>1837</v>
      </c>
      <c r="D281" s="11" t="s">
        <v>1838</v>
      </c>
      <c r="E281" s="10" t="n">
        <v>116</v>
      </c>
      <c r="F281" s="12" t="s">
        <v>1839</v>
      </c>
      <c r="G281" s="11" t="s">
        <v>1840</v>
      </c>
      <c r="H281" s="10" t="s">
        <v>1841</v>
      </c>
      <c r="I281" s="12" t="s">
        <v>1842</v>
      </c>
      <c r="J281" s="10" t="s">
        <v>26</v>
      </c>
      <c r="K281" s="9"/>
      <c r="L281" s="9"/>
      <c r="M281" s="9"/>
      <c r="N281" s="9"/>
      <c r="O281" s="9"/>
      <c r="P281" s="9"/>
      <c r="Q281" s="9"/>
      <c r="R281" s="9"/>
    </row>
    <row r="282" customFormat="false" ht="21.75" hidden="false" customHeight="true" outlineLevel="0" collapsed="false">
      <c r="A282" s="6" t="n">
        <v>279</v>
      </c>
      <c r="B282" s="7" t="s">
        <v>1843</v>
      </c>
      <c r="C282" s="8" t="s">
        <v>1844</v>
      </c>
      <c r="D282" s="7" t="s">
        <v>1845</v>
      </c>
      <c r="E282" s="6" t="n">
        <v>297</v>
      </c>
      <c r="F282" s="8" t="s">
        <v>1524</v>
      </c>
      <c r="G282" s="7" t="s">
        <v>1525</v>
      </c>
      <c r="H282" s="6" t="s">
        <v>1846</v>
      </c>
      <c r="I282" s="8" t="s">
        <v>1847</v>
      </c>
      <c r="J282" s="6" t="s">
        <v>26</v>
      </c>
      <c r="K282" s="9"/>
      <c r="L282" s="9"/>
      <c r="M282" s="9"/>
      <c r="N282" s="9"/>
      <c r="O282" s="9"/>
      <c r="P282" s="9"/>
      <c r="Q282" s="9"/>
      <c r="R282" s="9"/>
    </row>
    <row r="283" customFormat="false" ht="21.75" hidden="false" customHeight="true" outlineLevel="0" collapsed="false">
      <c r="A283" s="10" t="n">
        <v>280</v>
      </c>
      <c r="B283" s="11" t="s">
        <v>1848</v>
      </c>
      <c r="C283" s="12" t="s">
        <v>1849</v>
      </c>
      <c r="D283" s="11" t="s">
        <v>1850</v>
      </c>
      <c r="E283" s="10" t="n">
        <v>127</v>
      </c>
      <c r="F283" s="12" t="s">
        <v>1851</v>
      </c>
      <c r="G283" s="11" t="s">
        <v>1852</v>
      </c>
      <c r="H283" s="10" t="s">
        <v>1853</v>
      </c>
      <c r="I283" s="12" t="s">
        <v>1854</v>
      </c>
      <c r="J283" s="10" t="s">
        <v>26</v>
      </c>
      <c r="K283" s="9"/>
      <c r="L283" s="9"/>
      <c r="M283" s="9"/>
      <c r="N283" s="9"/>
      <c r="O283" s="9"/>
      <c r="P283" s="9"/>
      <c r="Q283" s="9"/>
      <c r="R283" s="9"/>
    </row>
    <row r="284" customFormat="false" ht="21.75" hidden="false" customHeight="true" outlineLevel="0" collapsed="false">
      <c r="A284" s="6" t="n">
        <v>281</v>
      </c>
      <c r="B284" s="7" t="s">
        <v>1855</v>
      </c>
      <c r="C284" s="8" t="s">
        <v>1856</v>
      </c>
      <c r="D284" s="7" t="s">
        <v>1857</v>
      </c>
      <c r="E284" s="6" t="n">
        <v>107</v>
      </c>
      <c r="F284" s="8" t="s">
        <v>1858</v>
      </c>
      <c r="G284" s="7" t="s">
        <v>1859</v>
      </c>
      <c r="H284" s="6"/>
      <c r="I284" s="7"/>
      <c r="J284" s="6" t="s">
        <v>26</v>
      </c>
      <c r="K284" s="9"/>
      <c r="L284" s="9"/>
      <c r="M284" s="9"/>
      <c r="N284" s="9"/>
      <c r="O284" s="9"/>
      <c r="P284" s="9"/>
      <c r="Q284" s="9"/>
      <c r="R284" s="9"/>
    </row>
    <row r="285" customFormat="false" ht="21.75" hidden="false" customHeight="true" outlineLevel="0" collapsed="false">
      <c r="A285" s="10" t="n">
        <v>282</v>
      </c>
      <c r="B285" s="11" t="s">
        <v>1860</v>
      </c>
      <c r="C285" s="12" t="s">
        <v>1861</v>
      </c>
      <c r="D285" s="11" t="s">
        <v>1862</v>
      </c>
      <c r="E285" s="10" t="n">
        <v>277</v>
      </c>
      <c r="F285" s="12" t="s">
        <v>1863</v>
      </c>
      <c r="G285" s="11" t="s">
        <v>1864</v>
      </c>
      <c r="H285" s="10" t="s">
        <v>1865</v>
      </c>
      <c r="I285" s="12" t="s">
        <v>1866</v>
      </c>
      <c r="J285" s="10" t="s">
        <v>26</v>
      </c>
      <c r="K285" s="9"/>
      <c r="L285" s="9"/>
      <c r="M285" s="9"/>
      <c r="N285" s="9"/>
      <c r="O285" s="9"/>
      <c r="P285" s="9"/>
      <c r="Q285" s="9"/>
      <c r="R285" s="9"/>
    </row>
    <row r="286" customFormat="false" ht="21.75" hidden="false" customHeight="true" outlineLevel="0" collapsed="false">
      <c r="A286" s="6" t="n">
        <v>283</v>
      </c>
      <c r="B286" s="7" t="s">
        <v>1867</v>
      </c>
      <c r="C286" s="8" t="s">
        <v>1868</v>
      </c>
      <c r="D286" s="7" t="s">
        <v>1869</v>
      </c>
      <c r="E286" s="6" t="n">
        <v>117</v>
      </c>
      <c r="F286" s="8" t="s">
        <v>1870</v>
      </c>
      <c r="G286" s="7" t="s">
        <v>1871</v>
      </c>
      <c r="H286" s="6" t="s">
        <v>1872</v>
      </c>
      <c r="I286" s="8" t="s">
        <v>1873</v>
      </c>
      <c r="J286" s="6" t="s">
        <v>26</v>
      </c>
      <c r="K286" s="9"/>
      <c r="L286" s="9"/>
      <c r="M286" s="9"/>
      <c r="N286" s="9"/>
      <c r="O286" s="9"/>
      <c r="P286" s="9"/>
      <c r="Q286" s="9"/>
      <c r="R286" s="9"/>
    </row>
    <row r="287" customFormat="false" ht="21.75" hidden="false" customHeight="true" outlineLevel="0" collapsed="false">
      <c r="A287" s="10" t="n">
        <v>284</v>
      </c>
      <c r="B287" s="11" t="s">
        <v>1874</v>
      </c>
      <c r="C287" s="12" t="s">
        <v>1875</v>
      </c>
      <c r="D287" s="11" t="s">
        <v>1876</v>
      </c>
      <c r="E287" s="10" t="n">
        <v>127</v>
      </c>
      <c r="F287" s="12" t="s">
        <v>1877</v>
      </c>
      <c r="G287" s="11" t="s">
        <v>1878</v>
      </c>
      <c r="H287" s="10" t="s">
        <v>1879</v>
      </c>
      <c r="I287" s="12" t="s">
        <v>1880</v>
      </c>
      <c r="J287" s="10" t="s">
        <v>26</v>
      </c>
      <c r="K287" s="9"/>
      <c r="L287" s="9"/>
      <c r="M287" s="9"/>
      <c r="N287" s="9"/>
      <c r="O287" s="9"/>
      <c r="P287" s="9"/>
      <c r="Q287" s="9"/>
      <c r="R287" s="9"/>
    </row>
    <row r="288" customFormat="false" ht="21.75" hidden="false" customHeight="true" outlineLevel="0" collapsed="false">
      <c r="A288" s="6" t="n">
        <v>285</v>
      </c>
      <c r="B288" s="7" t="s">
        <v>1881</v>
      </c>
      <c r="C288" s="8" t="s">
        <v>1882</v>
      </c>
      <c r="D288" s="7" t="s">
        <v>1883</v>
      </c>
      <c r="E288" s="6" t="n">
        <v>84</v>
      </c>
      <c r="F288" s="8" t="s">
        <v>1884</v>
      </c>
      <c r="G288" s="7" t="s">
        <v>1885</v>
      </c>
      <c r="H288" s="6" t="s">
        <v>1886</v>
      </c>
      <c r="I288" s="8" t="s">
        <v>1887</v>
      </c>
      <c r="J288" s="6" t="s">
        <v>26</v>
      </c>
      <c r="K288" s="9"/>
      <c r="L288" s="9"/>
      <c r="M288" s="9"/>
      <c r="N288" s="9"/>
      <c r="O288" s="9"/>
      <c r="P288" s="9"/>
      <c r="Q288" s="9"/>
      <c r="R288" s="9"/>
    </row>
    <row r="289" customFormat="false" ht="21.75" hidden="false" customHeight="true" outlineLevel="0" collapsed="false">
      <c r="A289" s="10" t="n">
        <v>286</v>
      </c>
      <c r="B289" s="11" t="s">
        <v>1888</v>
      </c>
      <c r="C289" s="12" t="s">
        <v>1889</v>
      </c>
      <c r="D289" s="11" t="s">
        <v>1890</v>
      </c>
      <c r="E289" s="10" t="n">
        <v>122</v>
      </c>
      <c r="F289" s="12" t="s">
        <v>1891</v>
      </c>
      <c r="G289" s="11" t="s">
        <v>1892</v>
      </c>
      <c r="H289" s="10" t="s">
        <v>1893</v>
      </c>
      <c r="I289" s="12" t="s">
        <v>1894</v>
      </c>
      <c r="J289" s="10" t="s">
        <v>26</v>
      </c>
      <c r="K289" s="9"/>
      <c r="L289" s="9"/>
      <c r="M289" s="9"/>
      <c r="N289" s="9"/>
      <c r="O289" s="9"/>
      <c r="P289" s="9"/>
      <c r="Q289" s="9"/>
      <c r="R289" s="9"/>
    </row>
    <row r="290" customFormat="false" ht="21.75" hidden="false" customHeight="true" outlineLevel="0" collapsed="false">
      <c r="A290" s="6" t="n">
        <v>287</v>
      </c>
      <c r="B290" s="7" t="s">
        <v>1895</v>
      </c>
      <c r="C290" s="8" t="s">
        <v>1896</v>
      </c>
      <c r="D290" s="7" t="s">
        <v>1897</v>
      </c>
      <c r="E290" s="6" t="n">
        <v>290</v>
      </c>
      <c r="F290" s="8" t="s">
        <v>1898</v>
      </c>
      <c r="G290" s="7" t="s">
        <v>1899</v>
      </c>
      <c r="H290" s="6" t="s">
        <v>1900</v>
      </c>
      <c r="I290" s="8" t="s">
        <v>1901</v>
      </c>
      <c r="J290" s="6" t="s">
        <v>26</v>
      </c>
      <c r="K290" s="9"/>
      <c r="L290" s="9"/>
      <c r="M290" s="9"/>
      <c r="N290" s="9"/>
      <c r="O290" s="9"/>
      <c r="P290" s="9"/>
      <c r="Q290" s="9"/>
      <c r="R290" s="9"/>
    </row>
    <row r="291" customFormat="false" ht="21.75" hidden="false" customHeight="true" outlineLevel="0" collapsed="false">
      <c r="A291" s="10" t="n">
        <v>288</v>
      </c>
      <c r="B291" s="11" t="s">
        <v>1902</v>
      </c>
      <c r="C291" s="12" t="s">
        <v>1903</v>
      </c>
      <c r="D291" s="11" t="s">
        <v>1904</v>
      </c>
      <c r="E291" s="10" t="n">
        <v>96</v>
      </c>
      <c r="F291" s="12" t="s">
        <v>1905</v>
      </c>
      <c r="G291" s="11" t="s">
        <v>1906</v>
      </c>
      <c r="H291" s="10" t="s">
        <v>1907</v>
      </c>
      <c r="I291" s="12" t="s">
        <v>1908</v>
      </c>
      <c r="J291" s="10" t="s">
        <v>26</v>
      </c>
      <c r="K291" s="9"/>
      <c r="L291" s="9"/>
      <c r="M291" s="9"/>
      <c r="N291" s="9"/>
      <c r="O291" s="9"/>
      <c r="P291" s="9"/>
      <c r="Q291" s="9"/>
      <c r="R291" s="9"/>
    </row>
    <row r="292" customFormat="false" ht="21.75" hidden="false" customHeight="true" outlineLevel="0" collapsed="false">
      <c r="A292" s="6" t="n">
        <v>289</v>
      </c>
      <c r="B292" s="7" t="s">
        <v>1909</v>
      </c>
      <c r="C292" s="8" t="s">
        <v>1910</v>
      </c>
      <c r="D292" s="7" t="s">
        <v>1911</v>
      </c>
      <c r="E292" s="6" t="n">
        <v>117</v>
      </c>
      <c r="F292" s="8" t="s">
        <v>1912</v>
      </c>
      <c r="G292" s="7" t="s">
        <v>1913</v>
      </c>
      <c r="H292" s="6" t="s">
        <v>1914</v>
      </c>
      <c r="I292" s="8" t="s">
        <v>1915</v>
      </c>
      <c r="J292" s="6" t="s">
        <v>26</v>
      </c>
      <c r="K292" s="9"/>
      <c r="L292" s="9"/>
      <c r="M292" s="9"/>
      <c r="N292" s="9"/>
      <c r="O292" s="9"/>
      <c r="P292" s="9"/>
      <c r="Q292" s="9"/>
      <c r="R292" s="9"/>
    </row>
    <row r="293" customFormat="false" ht="21.75" hidden="false" customHeight="true" outlineLevel="0" collapsed="false">
      <c r="A293" s="10" t="n">
        <v>290</v>
      </c>
      <c r="B293" s="11" t="s">
        <v>1916</v>
      </c>
      <c r="C293" s="12" t="s">
        <v>1917</v>
      </c>
      <c r="D293" s="11" t="s">
        <v>1918</v>
      </c>
      <c r="E293" s="10" t="n">
        <v>202</v>
      </c>
      <c r="F293" s="12" t="s">
        <v>1919</v>
      </c>
      <c r="G293" s="11" t="s">
        <v>1920</v>
      </c>
      <c r="H293" s="10"/>
      <c r="I293" s="11"/>
      <c r="J293" s="10" t="s">
        <v>26</v>
      </c>
      <c r="K293" s="9"/>
      <c r="L293" s="9"/>
      <c r="M293" s="9"/>
      <c r="N293" s="9"/>
      <c r="O293" s="9"/>
      <c r="P293" s="9"/>
      <c r="Q293" s="9"/>
      <c r="R293" s="9"/>
    </row>
    <row r="294" customFormat="false" ht="21.75" hidden="false" customHeight="true" outlineLevel="0" collapsed="false">
      <c r="A294" s="6" t="n">
        <v>291</v>
      </c>
      <c r="B294" s="7" t="s">
        <v>1921</v>
      </c>
      <c r="C294" s="8" t="s">
        <v>1922</v>
      </c>
      <c r="D294" s="7" t="s">
        <v>1923</v>
      </c>
      <c r="E294" s="6" t="n">
        <v>217</v>
      </c>
      <c r="F294" s="8" t="s">
        <v>1924</v>
      </c>
      <c r="G294" s="7" t="s">
        <v>1925</v>
      </c>
      <c r="H294" s="6" t="s">
        <v>1926</v>
      </c>
      <c r="I294" s="8" t="s">
        <v>1927</v>
      </c>
      <c r="J294" s="6" t="s">
        <v>26</v>
      </c>
      <c r="K294" s="9"/>
      <c r="L294" s="9"/>
      <c r="M294" s="9"/>
      <c r="N294" s="9"/>
      <c r="O294" s="9"/>
      <c r="P294" s="9"/>
      <c r="Q294" s="9"/>
      <c r="R294" s="9"/>
    </row>
    <row r="295" customFormat="false" ht="21.75" hidden="false" customHeight="true" outlineLevel="0" collapsed="false">
      <c r="A295" s="10" t="n">
        <v>292</v>
      </c>
      <c r="B295" s="11" t="s">
        <v>1928</v>
      </c>
      <c r="C295" s="12" t="s">
        <v>1929</v>
      </c>
      <c r="D295" s="11" t="s">
        <v>1930</v>
      </c>
      <c r="E295" s="10" t="n">
        <v>106</v>
      </c>
      <c r="F295" s="12" t="s">
        <v>1931</v>
      </c>
      <c r="G295" s="11" t="s">
        <v>1932</v>
      </c>
      <c r="H295" s="10" t="s">
        <v>1933</v>
      </c>
      <c r="I295" s="12" t="s">
        <v>1934</v>
      </c>
      <c r="J295" s="10" t="s">
        <v>26</v>
      </c>
      <c r="K295" s="9"/>
      <c r="L295" s="9"/>
      <c r="M295" s="9"/>
      <c r="N295" s="9"/>
      <c r="O295" s="9"/>
      <c r="P295" s="9"/>
      <c r="Q295" s="9"/>
      <c r="R295" s="9"/>
    </row>
    <row r="296" customFormat="false" ht="21.75" hidden="false" customHeight="true" outlineLevel="0" collapsed="false">
      <c r="A296" s="6" t="n">
        <v>293</v>
      </c>
      <c r="B296" s="7" t="s">
        <v>1935</v>
      </c>
      <c r="C296" s="8" t="s">
        <v>1936</v>
      </c>
      <c r="D296" s="7" t="s">
        <v>1937</v>
      </c>
      <c r="E296" s="6" t="n">
        <v>101</v>
      </c>
      <c r="F296" s="8" t="s">
        <v>1938</v>
      </c>
      <c r="G296" s="7" t="s">
        <v>1939</v>
      </c>
      <c r="H296" s="6" t="s">
        <v>1940</v>
      </c>
      <c r="I296" s="8" t="s">
        <v>1941</v>
      </c>
      <c r="J296" s="6" t="s">
        <v>26</v>
      </c>
      <c r="K296" s="9"/>
      <c r="L296" s="9"/>
      <c r="M296" s="9"/>
      <c r="N296" s="9"/>
      <c r="O296" s="9"/>
      <c r="P296" s="9"/>
      <c r="Q296" s="9"/>
      <c r="R296" s="9"/>
    </row>
    <row r="297" customFormat="false" ht="21.75" hidden="false" customHeight="true" outlineLevel="0" collapsed="false">
      <c r="A297" s="10" t="n">
        <v>294</v>
      </c>
      <c r="B297" s="11" t="s">
        <v>1942</v>
      </c>
      <c r="C297" s="12" t="s">
        <v>1943</v>
      </c>
      <c r="D297" s="11" t="s">
        <v>1944</v>
      </c>
      <c r="E297" s="10" t="n">
        <v>297</v>
      </c>
      <c r="F297" s="12" t="s">
        <v>1945</v>
      </c>
      <c r="G297" s="11" t="s">
        <v>1946</v>
      </c>
      <c r="H297" s="10" t="s">
        <v>1947</v>
      </c>
      <c r="I297" s="12" t="s">
        <v>1948</v>
      </c>
      <c r="J297" s="10" t="s">
        <v>26</v>
      </c>
      <c r="K297" s="9"/>
      <c r="L297" s="9"/>
      <c r="M297" s="9"/>
      <c r="N297" s="9"/>
      <c r="O297" s="9"/>
      <c r="P297" s="9"/>
      <c r="Q297" s="9"/>
      <c r="R297" s="9"/>
    </row>
    <row r="298" customFormat="false" ht="21.75" hidden="false" customHeight="true" outlineLevel="0" collapsed="false">
      <c r="A298" s="6" t="n">
        <v>295</v>
      </c>
      <c r="B298" s="7" t="s">
        <v>1949</v>
      </c>
      <c r="C298" s="8" t="s">
        <v>1950</v>
      </c>
      <c r="D298" s="7" t="s">
        <v>1951</v>
      </c>
      <c r="E298" s="6" t="n">
        <v>296</v>
      </c>
      <c r="F298" s="8" t="s">
        <v>1952</v>
      </c>
      <c r="G298" s="7" t="s">
        <v>1953</v>
      </c>
      <c r="H298" s="6" t="s">
        <v>1954</v>
      </c>
      <c r="I298" s="8" t="s">
        <v>1955</v>
      </c>
      <c r="J298" s="6" t="s">
        <v>26</v>
      </c>
      <c r="K298" s="9"/>
      <c r="L298" s="9"/>
      <c r="M298" s="9"/>
      <c r="N298" s="9"/>
      <c r="O298" s="9"/>
      <c r="P298" s="9"/>
      <c r="Q298" s="9"/>
      <c r="R298" s="9"/>
    </row>
    <row r="299" customFormat="false" ht="21.75" hidden="false" customHeight="true" outlineLevel="0" collapsed="false">
      <c r="A299" s="10" t="n">
        <v>296</v>
      </c>
      <c r="B299" s="11" t="s">
        <v>1956</v>
      </c>
      <c r="C299" s="12" t="s">
        <v>1957</v>
      </c>
      <c r="D299" s="11" t="s">
        <v>1958</v>
      </c>
      <c r="E299" s="10" t="n">
        <v>97</v>
      </c>
      <c r="F299" s="12" t="s">
        <v>1959</v>
      </c>
      <c r="G299" s="11" t="s">
        <v>1960</v>
      </c>
      <c r="H299" s="10"/>
      <c r="I299" s="11"/>
      <c r="J299" s="10" t="s">
        <v>26</v>
      </c>
      <c r="K299" s="9"/>
      <c r="L299" s="9"/>
      <c r="M299" s="9"/>
      <c r="N299" s="9"/>
      <c r="O299" s="9"/>
      <c r="P299" s="9"/>
      <c r="Q299" s="9"/>
      <c r="R299" s="9"/>
    </row>
    <row r="300" customFormat="false" ht="21.75" hidden="false" customHeight="true" outlineLevel="0" collapsed="false">
      <c r="A300" s="6" t="n">
        <v>297</v>
      </c>
      <c r="B300" s="7" t="s">
        <v>1961</v>
      </c>
      <c r="C300" s="8" t="s">
        <v>1962</v>
      </c>
      <c r="D300" s="7" t="s">
        <v>1963</v>
      </c>
      <c r="E300" s="6" t="n">
        <v>126</v>
      </c>
      <c r="F300" s="8" t="s">
        <v>1964</v>
      </c>
      <c r="G300" s="7" t="s">
        <v>1965</v>
      </c>
      <c r="H300" s="6" t="s">
        <v>1966</v>
      </c>
      <c r="I300" s="8" t="s">
        <v>1967</v>
      </c>
      <c r="J300" s="6" t="s">
        <v>26</v>
      </c>
      <c r="K300" s="9"/>
      <c r="L300" s="9"/>
      <c r="M300" s="9"/>
      <c r="N300" s="9"/>
      <c r="O300" s="9"/>
      <c r="P300" s="9"/>
      <c r="Q300" s="9"/>
      <c r="R300" s="9"/>
    </row>
    <row r="301" customFormat="false" ht="21.75" hidden="false" customHeight="true" outlineLevel="0" collapsed="false">
      <c r="A301" s="10" t="n">
        <v>298</v>
      </c>
      <c r="B301" s="11" t="s">
        <v>1968</v>
      </c>
      <c r="C301" s="12" t="s">
        <v>1969</v>
      </c>
      <c r="D301" s="11" t="s">
        <v>1970</v>
      </c>
      <c r="E301" s="10" t="n">
        <v>219</v>
      </c>
      <c r="F301" s="12" t="s">
        <v>1971</v>
      </c>
      <c r="G301" s="11" t="s">
        <v>1972</v>
      </c>
      <c r="H301" s="10" t="s">
        <v>1973</v>
      </c>
      <c r="I301" s="12" t="s">
        <v>1974</v>
      </c>
      <c r="J301" s="10" t="s">
        <v>26</v>
      </c>
      <c r="K301" s="9"/>
      <c r="L301" s="9"/>
      <c r="M301" s="9"/>
      <c r="N301" s="9"/>
      <c r="O301" s="9"/>
      <c r="P301" s="9"/>
      <c r="Q301" s="9"/>
      <c r="R301" s="9"/>
    </row>
    <row r="302" customFormat="false" ht="21.75" hidden="false" customHeight="true" outlineLevel="0" collapsed="false">
      <c r="A302" s="6" t="n">
        <v>299</v>
      </c>
      <c r="B302" s="7" t="s">
        <v>1975</v>
      </c>
      <c r="C302" s="8" t="s">
        <v>1976</v>
      </c>
      <c r="D302" s="7" t="s">
        <v>1977</v>
      </c>
      <c r="E302" s="6" t="n">
        <v>219</v>
      </c>
      <c r="F302" s="8" t="s">
        <v>1978</v>
      </c>
      <c r="G302" s="7" t="s">
        <v>1979</v>
      </c>
      <c r="H302" s="6" t="s">
        <v>1980</v>
      </c>
      <c r="I302" s="8" t="s">
        <v>1981</v>
      </c>
      <c r="J302" s="6" t="s">
        <v>26</v>
      </c>
      <c r="K302" s="9"/>
      <c r="L302" s="9"/>
      <c r="M302" s="9"/>
      <c r="N302" s="9"/>
      <c r="O302" s="9"/>
      <c r="P302" s="9"/>
      <c r="Q302" s="9"/>
      <c r="R302" s="9"/>
    </row>
    <row r="303" customFormat="false" ht="21.75" hidden="false" customHeight="true" outlineLevel="0" collapsed="false">
      <c r="A303" s="10" t="n">
        <v>300</v>
      </c>
      <c r="B303" s="11" t="s">
        <v>1982</v>
      </c>
      <c r="C303" s="12" t="s">
        <v>1983</v>
      </c>
      <c r="D303" s="11" t="s">
        <v>1984</v>
      </c>
      <c r="E303" s="10" t="n">
        <v>205</v>
      </c>
      <c r="F303" s="12" t="s">
        <v>1985</v>
      </c>
      <c r="G303" s="11" t="s">
        <v>1986</v>
      </c>
      <c r="H303" s="10"/>
      <c r="I303" s="11"/>
      <c r="J303" s="10" t="s">
        <v>26</v>
      </c>
      <c r="K303" s="9"/>
      <c r="L303" s="9"/>
      <c r="M303" s="9"/>
      <c r="N303" s="9"/>
      <c r="O303" s="9"/>
      <c r="P303" s="9"/>
      <c r="Q303" s="9"/>
      <c r="R303" s="9"/>
    </row>
    <row r="304" customFormat="false" ht="21.75" hidden="false" customHeight="true" outlineLevel="0" collapsed="false">
      <c r="A304" s="6" t="n">
        <v>301</v>
      </c>
      <c r="B304" s="7" t="s">
        <v>1987</v>
      </c>
      <c r="C304" s="8" t="s">
        <v>1988</v>
      </c>
      <c r="D304" s="7" t="s">
        <v>1989</v>
      </c>
      <c r="E304" s="6" t="n">
        <v>219</v>
      </c>
      <c r="F304" s="8" t="s">
        <v>1990</v>
      </c>
      <c r="G304" s="7" t="s">
        <v>1991</v>
      </c>
      <c r="H304" s="6" t="s">
        <v>1992</v>
      </c>
      <c r="I304" s="8" t="s">
        <v>1993</v>
      </c>
      <c r="J304" s="6" t="s">
        <v>26</v>
      </c>
      <c r="K304" s="9"/>
      <c r="L304" s="9"/>
      <c r="M304" s="9"/>
      <c r="N304" s="9"/>
      <c r="O304" s="9"/>
      <c r="P304" s="9"/>
      <c r="Q304" s="9"/>
      <c r="R304" s="9"/>
    </row>
    <row r="305" customFormat="false" ht="21.75" hidden="false" customHeight="true" outlineLevel="0" collapsed="false">
      <c r="A305" s="10" t="n">
        <v>302</v>
      </c>
      <c r="B305" s="11" t="s">
        <v>1994</v>
      </c>
      <c r="C305" s="12" t="s">
        <v>1995</v>
      </c>
      <c r="D305" s="11" t="s">
        <v>1996</v>
      </c>
      <c r="E305" s="10" t="n">
        <v>219</v>
      </c>
      <c r="F305" s="12" t="s">
        <v>1997</v>
      </c>
      <c r="G305" s="11" t="s">
        <v>1998</v>
      </c>
      <c r="H305" s="10" t="s">
        <v>1999</v>
      </c>
      <c r="I305" s="12" t="s">
        <v>2000</v>
      </c>
      <c r="J305" s="10" t="s">
        <v>26</v>
      </c>
      <c r="K305" s="9"/>
      <c r="L305" s="9"/>
      <c r="M305" s="9"/>
      <c r="N305" s="9"/>
      <c r="O305" s="9"/>
      <c r="P305" s="9"/>
      <c r="Q305" s="9"/>
      <c r="R305" s="9"/>
    </row>
    <row r="306" customFormat="false" ht="21.75" hidden="false" customHeight="true" outlineLevel="0" collapsed="false">
      <c r="A306" s="6" t="n">
        <v>303</v>
      </c>
      <c r="B306" s="7" t="s">
        <v>2001</v>
      </c>
      <c r="C306" s="8" t="s">
        <v>2002</v>
      </c>
      <c r="D306" s="7" t="s">
        <v>2003</v>
      </c>
      <c r="E306" s="6" t="n">
        <v>219</v>
      </c>
      <c r="F306" s="8" t="s">
        <v>1997</v>
      </c>
      <c r="G306" s="7" t="s">
        <v>1998</v>
      </c>
      <c r="H306" s="6" t="s">
        <v>2004</v>
      </c>
      <c r="I306" s="8" t="s">
        <v>2005</v>
      </c>
      <c r="J306" s="6" t="s">
        <v>26</v>
      </c>
      <c r="K306" s="9"/>
      <c r="L306" s="9"/>
      <c r="M306" s="9"/>
      <c r="N306" s="9"/>
      <c r="O306" s="9"/>
      <c r="P306" s="9"/>
      <c r="Q306" s="9"/>
      <c r="R306" s="9"/>
    </row>
    <row r="307" customFormat="false" ht="21.75" hidden="false" customHeight="true" outlineLevel="0" collapsed="false">
      <c r="A307" s="10" t="n">
        <v>304</v>
      </c>
      <c r="B307" s="11" t="s">
        <v>2006</v>
      </c>
      <c r="C307" s="12" t="s">
        <v>2007</v>
      </c>
      <c r="D307" s="11" t="s">
        <v>2008</v>
      </c>
      <c r="E307" s="10" t="n">
        <v>219</v>
      </c>
      <c r="F307" s="12" t="s">
        <v>1997</v>
      </c>
      <c r="G307" s="11" t="s">
        <v>1998</v>
      </c>
      <c r="H307" s="10" t="s">
        <v>2009</v>
      </c>
      <c r="I307" s="12" t="s">
        <v>2010</v>
      </c>
      <c r="J307" s="10" t="s">
        <v>26</v>
      </c>
      <c r="K307" s="9"/>
      <c r="L307" s="9"/>
      <c r="M307" s="9"/>
      <c r="N307" s="9"/>
      <c r="O307" s="9"/>
      <c r="P307" s="9"/>
      <c r="Q307" s="9"/>
      <c r="R307" s="9"/>
    </row>
    <row r="308" customFormat="false" ht="21.75" hidden="false" customHeight="true" outlineLevel="0" collapsed="false">
      <c r="A308" s="6" t="n">
        <v>305</v>
      </c>
      <c r="B308" s="7" t="s">
        <v>2011</v>
      </c>
      <c r="C308" s="8" t="s">
        <v>2012</v>
      </c>
      <c r="D308" s="7" t="s">
        <v>2013</v>
      </c>
      <c r="E308" s="6" t="n">
        <v>219</v>
      </c>
      <c r="F308" s="8" t="s">
        <v>1997</v>
      </c>
      <c r="G308" s="7" t="s">
        <v>1998</v>
      </c>
      <c r="H308" s="6" t="s">
        <v>2014</v>
      </c>
      <c r="I308" s="8" t="s">
        <v>2015</v>
      </c>
      <c r="J308" s="6" t="s">
        <v>26</v>
      </c>
      <c r="K308" s="9"/>
      <c r="L308" s="9"/>
      <c r="M308" s="9"/>
      <c r="N308" s="9"/>
      <c r="O308" s="9"/>
      <c r="P308" s="9"/>
      <c r="Q308" s="9"/>
      <c r="R308" s="9"/>
    </row>
    <row r="309" customFormat="false" ht="21.75" hidden="false" customHeight="true" outlineLevel="0" collapsed="false">
      <c r="A309" s="10" t="n">
        <v>306</v>
      </c>
      <c r="B309" s="11" t="s">
        <v>2016</v>
      </c>
      <c r="C309" s="12" t="s">
        <v>2017</v>
      </c>
      <c r="D309" s="11" t="s">
        <v>2018</v>
      </c>
      <c r="E309" s="10" t="n">
        <v>218</v>
      </c>
      <c r="F309" s="12" t="s">
        <v>2019</v>
      </c>
      <c r="G309" s="11" t="s">
        <v>2020</v>
      </c>
      <c r="H309" s="10" t="s">
        <v>2021</v>
      </c>
      <c r="I309" s="12" t="s">
        <v>2022</v>
      </c>
      <c r="J309" s="10" t="s">
        <v>26</v>
      </c>
      <c r="K309" s="9"/>
      <c r="L309" s="9"/>
      <c r="M309" s="9"/>
      <c r="N309" s="9"/>
      <c r="O309" s="9"/>
      <c r="P309" s="9"/>
      <c r="Q309" s="9"/>
      <c r="R309" s="9"/>
    </row>
    <row r="310" customFormat="false" ht="21.75" hidden="false" customHeight="true" outlineLevel="0" collapsed="false">
      <c r="A310" s="6" t="n">
        <v>307</v>
      </c>
      <c r="B310" s="7" t="s">
        <v>2023</v>
      </c>
      <c r="C310" s="8" t="s">
        <v>2024</v>
      </c>
      <c r="D310" s="7" t="s">
        <v>2025</v>
      </c>
      <c r="E310" s="6" t="n">
        <v>95</v>
      </c>
      <c r="F310" s="8" t="s">
        <v>2026</v>
      </c>
      <c r="G310" s="7" t="s">
        <v>2027</v>
      </c>
      <c r="H310" s="6" t="s">
        <v>2028</v>
      </c>
      <c r="I310" s="8" t="s">
        <v>2029</v>
      </c>
      <c r="J310" s="6" t="s">
        <v>26</v>
      </c>
      <c r="K310" s="9"/>
      <c r="L310" s="9"/>
      <c r="M310" s="9"/>
      <c r="N310" s="9"/>
      <c r="O310" s="9"/>
      <c r="P310" s="9"/>
      <c r="Q310" s="9"/>
      <c r="R310" s="9"/>
    </row>
    <row r="311" customFormat="false" ht="21.75" hidden="false" customHeight="true" outlineLevel="0" collapsed="false">
      <c r="A311" s="10" t="n">
        <v>308</v>
      </c>
      <c r="B311" s="11" t="s">
        <v>2030</v>
      </c>
      <c r="C311" s="12" t="s">
        <v>2031</v>
      </c>
      <c r="D311" s="11" t="s">
        <v>2032</v>
      </c>
      <c r="E311" s="10" t="n">
        <v>90</v>
      </c>
      <c r="F311" s="12" t="s">
        <v>2033</v>
      </c>
      <c r="G311" s="11" t="s">
        <v>2034</v>
      </c>
      <c r="H311" s="10" t="s">
        <v>2035</v>
      </c>
      <c r="I311" s="12" t="s">
        <v>2036</v>
      </c>
      <c r="J311" s="10" t="s">
        <v>26</v>
      </c>
      <c r="K311" s="9"/>
      <c r="L311" s="9"/>
      <c r="M311" s="9"/>
      <c r="N311" s="9"/>
      <c r="O311" s="9"/>
      <c r="P311" s="9"/>
      <c r="Q311" s="9"/>
      <c r="R311" s="9"/>
    </row>
    <row r="312" customFormat="false" ht="21.75" hidden="false" customHeight="true" outlineLevel="0" collapsed="false">
      <c r="A312" s="6" t="n">
        <v>309</v>
      </c>
      <c r="B312" s="7" t="s">
        <v>2037</v>
      </c>
      <c r="C312" s="8" t="s">
        <v>2038</v>
      </c>
      <c r="D312" s="7" t="s">
        <v>2039</v>
      </c>
      <c r="E312" s="6" t="n">
        <v>127</v>
      </c>
      <c r="F312" s="8" t="s">
        <v>2040</v>
      </c>
      <c r="G312" s="7" t="s">
        <v>2041</v>
      </c>
      <c r="H312" s="6" t="s">
        <v>2042</v>
      </c>
      <c r="I312" s="8" t="s">
        <v>2043</v>
      </c>
      <c r="J312" s="6" t="s">
        <v>26</v>
      </c>
      <c r="K312" s="9"/>
      <c r="L312" s="9"/>
      <c r="M312" s="9"/>
      <c r="N312" s="9"/>
      <c r="O312" s="9"/>
      <c r="P312" s="9"/>
      <c r="Q312" s="9"/>
      <c r="R312" s="9"/>
    </row>
    <row r="313" customFormat="false" ht="21.75" hidden="false" customHeight="true" outlineLevel="0" collapsed="false">
      <c r="A313" s="10" t="n">
        <v>310</v>
      </c>
      <c r="B313" s="11" t="s">
        <v>2044</v>
      </c>
      <c r="C313" s="12" t="s">
        <v>2045</v>
      </c>
      <c r="D313" s="11" t="s">
        <v>2046</v>
      </c>
      <c r="E313" s="10" t="n">
        <v>129</v>
      </c>
      <c r="F313" s="12" t="s">
        <v>2047</v>
      </c>
      <c r="G313" s="11" t="s">
        <v>2048</v>
      </c>
      <c r="H313" s="10" t="s">
        <v>2049</v>
      </c>
      <c r="I313" s="12" t="s">
        <v>2050</v>
      </c>
      <c r="J313" s="10" t="s">
        <v>26</v>
      </c>
      <c r="K313" s="9"/>
      <c r="L313" s="9"/>
      <c r="M313" s="9"/>
      <c r="N313" s="9"/>
      <c r="O313" s="9"/>
      <c r="P313" s="9"/>
      <c r="Q313" s="9"/>
      <c r="R313" s="9"/>
    </row>
    <row r="314" customFormat="false" ht="21.75" hidden="false" customHeight="true" outlineLevel="0" collapsed="false">
      <c r="A314" s="6" t="n">
        <v>311</v>
      </c>
      <c r="B314" s="7" t="s">
        <v>2051</v>
      </c>
      <c r="C314" s="8" t="s">
        <v>2052</v>
      </c>
      <c r="D314" s="7" t="s">
        <v>2053</v>
      </c>
      <c r="E314" s="6" t="n">
        <v>96</v>
      </c>
      <c r="F314" s="8" t="s">
        <v>2054</v>
      </c>
      <c r="G314" s="7" t="s">
        <v>2055</v>
      </c>
      <c r="H314" s="6" t="s">
        <v>2056</v>
      </c>
      <c r="I314" s="8" t="s">
        <v>2057</v>
      </c>
      <c r="J314" s="6" t="s">
        <v>26</v>
      </c>
      <c r="K314" s="9"/>
      <c r="L314" s="9"/>
      <c r="M314" s="9"/>
      <c r="N314" s="9"/>
      <c r="O314" s="9"/>
      <c r="P314" s="9"/>
      <c r="Q314" s="9"/>
      <c r="R314" s="9"/>
    </row>
    <row r="315" customFormat="false" ht="21.75" hidden="false" customHeight="true" outlineLevel="0" collapsed="false">
      <c r="A315" s="10" t="n">
        <v>312</v>
      </c>
      <c r="B315" s="11" t="s">
        <v>2058</v>
      </c>
      <c r="C315" s="12" t="s">
        <v>2059</v>
      </c>
      <c r="D315" s="11" t="s">
        <v>2060</v>
      </c>
      <c r="E315" s="10" t="n">
        <v>96</v>
      </c>
      <c r="F315" s="12" t="s">
        <v>2061</v>
      </c>
      <c r="G315" s="11" t="s">
        <v>2062</v>
      </c>
      <c r="H315" s="10" t="s">
        <v>2063</v>
      </c>
      <c r="I315" s="12" t="s">
        <v>2064</v>
      </c>
      <c r="J315" s="10" t="s">
        <v>26</v>
      </c>
      <c r="K315" s="9"/>
      <c r="L315" s="9"/>
      <c r="M315" s="9"/>
      <c r="N315" s="9"/>
      <c r="O315" s="9"/>
      <c r="P315" s="9"/>
      <c r="Q315" s="9"/>
      <c r="R315" s="9"/>
    </row>
    <row r="316" customFormat="false" ht="21.75" hidden="false" customHeight="true" outlineLevel="0" collapsed="false">
      <c r="A316" s="6" t="n">
        <v>313</v>
      </c>
      <c r="B316" s="7" t="s">
        <v>2065</v>
      </c>
      <c r="C316" s="8" t="s">
        <v>2066</v>
      </c>
      <c r="D316" s="7" t="s">
        <v>2067</v>
      </c>
      <c r="E316" s="6" t="n">
        <v>90</v>
      </c>
      <c r="F316" s="8" t="s">
        <v>2047</v>
      </c>
      <c r="G316" s="7" t="s">
        <v>2048</v>
      </c>
      <c r="H316" s="6" t="s">
        <v>2068</v>
      </c>
      <c r="I316" s="8" t="s">
        <v>2069</v>
      </c>
      <c r="J316" s="6" t="s">
        <v>26</v>
      </c>
      <c r="K316" s="9"/>
      <c r="L316" s="9"/>
      <c r="M316" s="9"/>
      <c r="N316" s="9"/>
      <c r="O316" s="9"/>
      <c r="P316" s="9"/>
      <c r="Q316" s="9"/>
      <c r="R316" s="9"/>
    </row>
    <row r="317" customFormat="false" ht="21.75" hidden="false" customHeight="true" outlineLevel="0" collapsed="false">
      <c r="A317" s="10" t="n">
        <v>314</v>
      </c>
      <c r="B317" s="11" t="s">
        <v>2070</v>
      </c>
      <c r="C317" s="12" t="s">
        <v>2071</v>
      </c>
      <c r="D317" s="11" t="s">
        <v>2072</v>
      </c>
      <c r="E317" s="10" t="n">
        <v>118</v>
      </c>
      <c r="F317" s="12" t="s">
        <v>2073</v>
      </c>
      <c r="G317" s="11" t="s">
        <v>2074</v>
      </c>
      <c r="H317" s="10" t="s">
        <v>2075</v>
      </c>
      <c r="I317" s="12" t="s">
        <v>2076</v>
      </c>
      <c r="J317" s="10" t="s">
        <v>26</v>
      </c>
      <c r="K317" s="9"/>
      <c r="L317" s="9"/>
      <c r="M317" s="9"/>
      <c r="N317" s="9"/>
      <c r="O317" s="9"/>
      <c r="P317" s="9"/>
      <c r="Q317" s="9"/>
      <c r="R317" s="9"/>
    </row>
    <row r="318" customFormat="false" ht="21.75" hidden="false" customHeight="true" outlineLevel="0" collapsed="false">
      <c r="A318" s="6" t="n">
        <v>315</v>
      </c>
      <c r="B318" s="7" t="s">
        <v>2077</v>
      </c>
      <c r="C318" s="8" t="s">
        <v>2078</v>
      </c>
      <c r="D318" s="7" t="s">
        <v>2079</v>
      </c>
      <c r="E318" s="6" t="n">
        <v>106</v>
      </c>
      <c r="F318" s="8" t="s">
        <v>2080</v>
      </c>
      <c r="G318" s="7" t="s">
        <v>2081</v>
      </c>
      <c r="H318" s="6" t="s">
        <v>2082</v>
      </c>
      <c r="I318" s="8" t="s">
        <v>2083</v>
      </c>
      <c r="J318" s="6" t="s">
        <v>26</v>
      </c>
      <c r="K318" s="9"/>
      <c r="L318" s="9"/>
      <c r="M318" s="9"/>
      <c r="N318" s="9"/>
      <c r="O318" s="9"/>
      <c r="P318" s="9"/>
      <c r="Q318" s="9"/>
      <c r="R318" s="9"/>
    </row>
    <row r="319" customFormat="false" ht="21.75" hidden="false" customHeight="true" outlineLevel="0" collapsed="false">
      <c r="A319" s="10" t="n">
        <v>316</v>
      </c>
      <c r="B319" s="11" t="s">
        <v>2084</v>
      </c>
      <c r="C319" s="12" t="s">
        <v>2085</v>
      </c>
      <c r="D319" s="11" t="s">
        <v>2086</v>
      </c>
      <c r="E319" s="10" t="n">
        <v>106</v>
      </c>
      <c r="F319" s="12" t="s">
        <v>2087</v>
      </c>
      <c r="G319" s="11" t="s">
        <v>2088</v>
      </c>
      <c r="H319" s="10" t="s">
        <v>2089</v>
      </c>
      <c r="I319" s="12" t="s">
        <v>2090</v>
      </c>
      <c r="J319" s="10" t="s">
        <v>26</v>
      </c>
      <c r="K319" s="9"/>
      <c r="L319" s="9"/>
      <c r="M319" s="9"/>
      <c r="N319" s="9"/>
      <c r="O319" s="9"/>
      <c r="P319" s="9"/>
      <c r="Q319" s="9"/>
      <c r="R319" s="9"/>
    </row>
    <row r="320" customFormat="false" ht="21.75" hidden="false" customHeight="true" outlineLevel="0" collapsed="false">
      <c r="A320" s="6" t="n">
        <v>317</v>
      </c>
      <c r="B320" s="7" t="s">
        <v>2091</v>
      </c>
      <c r="C320" s="8" t="s">
        <v>2092</v>
      </c>
      <c r="D320" s="7" t="s">
        <v>2093</v>
      </c>
      <c r="E320" s="6" t="n">
        <v>92</v>
      </c>
      <c r="F320" s="8" t="s">
        <v>2094</v>
      </c>
      <c r="G320" s="7" t="s">
        <v>2095</v>
      </c>
      <c r="H320" s="6" t="s">
        <v>2096</v>
      </c>
      <c r="I320" s="8" t="s">
        <v>2097</v>
      </c>
      <c r="J320" s="6" t="s">
        <v>26</v>
      </c>
      <c r="K320" s="9"/>
      <c r="L320" s="9"/>
      <c r="M320" s="9"/>
      <c r="N320" s="9"/>
      <c r="O320" s="9"/>
      <c r="P320" s="9"/>
      <c r="Q320" s="9"/>
      <c r="R320" s="9"/>
    </row>
    <row r="321" customFormat="false" ht="21.75" hidden="false" customHeight="true" outlineLevel="0" collapsed="false">
      <c r="A321" s="10" t="n">
        <v>318</v>
      </c>
      <c r="B321" s="11" t="s">
        <v>2098</v>
      </c>
      <c r="C321" s="12" t="s">
        <v>2099</v>
      </c>
      <c r="D321" s="11" t="s">
        <v>2100</v>
      </c>
      <c r="E321" s="10" t="n">
        <v>96</v>
      </c>
      <c r="F321" s="12" t="s">
        <v>2101</v>
      </c>
      <c r="G321" s="11" t="s">
        <v>2102</v>
      </c>
      <c r="H321" s="10" t="s">
        <v>2103</v>
      </c>
      <c r="I321" s="12" t="s">
        <v>2104</v>
      </c>
      <c r="J321" s="10" t="s">
        <v>26</v>
      </c>
      <c r="K321" s="9"/>
      <c r="L321" s="9"/>
      <c r="M321" s="9"/>
      <c r="N321" s="9"/>
      <c r="O321" s="9"/>
      <c r="P321" s="9"/>
      <c r="Q321" s="9"/>
      <c r="R321" s="9"/>
    </row>
    <row r="322" customFormat="false" ht="21.75" hidden="false" customHeight="true" outlineLevel="0" collapsed="false">
      <c r="A322" s="6" t="n">
        <v>319</v>
      </c>
      <c r="B322" s="7" t="s">
        <v>2105</v>
      </c>
      <c r="C322" s="8" t="s">
        <v>2106</v>
      </c>
      <c r="D322" s="7" t="s">
        <v>2107</v>
      </c>
      <c r="E322" s="6" t="n">
        <v>106</v>
      </c>
      <c r="F322" s="8" t="s">
        <v>2108</v>
      </c>
      <c r="G322" s="7" t="s">
        <v>2109</v>
      </c>
      <c r="H322" s="6" t="s">
        <v>2110</v>
      </c>
      <c r="I322" s="8" t="s">
        <v>2111</v>
      </c>
      <c r="J322" s="6" t="s">
        <v>26</v>
      </c>
      <c r="K322" s="9"/>
      <c r="L322" s="9"/>
      <c r="M322" s="9"/>
      <c r="N322" s="9"/>
      <c r="O322" s="9"/>
      <c r="P322" s="9"/>
      <c r="Q322" s="9"/>
      <c r="R322" s="9"/>
    </row>
    <row r="323" customFormat="false" ht="21.75" hidden="false" customHeight="true" outlineLevel="0" collapsed="false">
      <c r="A323" s="10" t="n">
        <v>320</v>
      </c>
      <c r="B323" s="11" t="s">
        <v>2112</v>
      </c>
      <c r="C323" s="12" t="s">
        <v>2113</v>
      </c>
      <c r="D323" s="11" t="s">
        <v>2114</v>
      </c>
      <c r="E323" s="10" t="n">
        <v>216</v>
      </c>
      <c r="F323" s="12" t="s">
        <v>2115</v>
      </c>
      <c r="G323" s="11" t="s">
        <v>2116</v>
      </c>
      <c r="H323" s="10" t="s">
        <v>2117</v>
      </c>
      <c r="I323" s="12" t="s">
        <v>2118</v>
      </c>
      <c r="J323" s="10" t="s">
        <v>26</v>
      </c>
      <c r="K323" s="9"/>
      <c r="L323" s="9"/>
      <c r="M323" s="9"/>
      <c r="N323" s="9"/>
      <c r="O323" s="9"/>
      <c r="P323" s="9"/>
      <c r="Q323" s="9"/>
      <c r="R323" s="9"/>
    </row>
    <row r="324" customFormat="false" ht="21.75" hidden="false" customHeight="true" outlineLevel="0" collapsed="false">
      <c r="A324" s="6" t="n">
        <v>321</v>
      </c>
      <c r="B324" s="7" t="s">
        <v>2119</v>
      </c>
      <c r="C324" s="8" t="s">
        <v>2120</v>
      </c>
      <c r="D324" s="7" t="s">
        <v>2121</v>
      </c>
      <c r="E324" s="6" t="n">
        <v>277</v>
      </c>
      <c r="F324" s="8" t="s">
        <v>2122</v>
      </c>
      <c r="G324" s="7" t="s">
        <v>2123</v>
      </c>
      <c r="H324" s="6"/>
      <c r="I324" s="7"/>
      <c r="J324" s="6" t="s">
        <v>26</v>
      </c>
      <c r="K324" s="9"/>
      <c r="L324" s="9"/>
      <c r="M324" s="9"/>
      <c r="N324" s="9"/>
      <c r="O324" s="9"/>
      <c r="P324" s="9"/>
      <c r="Q324" s="9"/>
      <c r="R324" s="9"/>
    </row>
    <row r="325" customFormat="false" ht="21.75" hidden="false" customHeight="true" outlineLevel="0" collapsed="false">
      <c r="A325" s="10" t="n">
        <v>322</v>
      </c>
      <c r="B325" s="11" t="s">
        <v>2124</v>
      </c>
      <c r="C325" s="12" t="s">
        <v>2125</v>
      </c>
      <c r="D325" s="11" t="s">
        <v>2126</v>
      </c>
      <c r="E325" s="10" t="n">
        <v>218</v>
      </c>
      <c r="F325" s="12" t="s">
        <v>2127</v>
      </c>
      <c r="G325" s="11" t="s">
        <v>2128</v>
      </c>
      <c r="H325" s="10"/>
      <c r="I325" s="11"/>
      <c r="J325" s="10" t="s">
        <v>26</v>
      </c>
      <c r="K325" s="9"/>
      <c r="L325" s="9"/>
      <c r="M325" s="9"/>
      <c r="N325" s="9"/>
      <c r="O325" s="9"/>
      <c r="P325" s="9"/>
      <c r="Q325" s="9"/>
      <c r="R325" s="9"/>
    </row>
    <row r="326" customFormat="false" ht="21.75" hidden="false" customHeight="true" outlineLevel="0" collapsed="false">
      <c r="A326" s="6" t="n">
        <v>323</v>
      </c>
      <c r="B326" s="7" t="s">
        <v>2129</v>
      </c>
      <c r="C326" s="8" t="s">
        <v>2130</v>
      </c>
      <c r="D326" s="7" t="s">
        <v>2131</v>
      </c>
      <c r="E326" s="6" t="n">
        <v>217</v>
      </c>
      <c r="F326" s="8" t="s">
        <v>2132</v>
      </c>
      <c r="G326" s="7" t="s">
        <v>2133</v>
      </c>
      <c r="H326" s="6"/>
      <c r="I326" s="7"/>
      <c r="J326" s="6" t="s">
        <v>26</v>
      </c>
      <c r="K326" s="9"/>
      <c r="L326" s="9"/>
      <c r="M326" s="9"/>
      <c r="N326" s="9"/>
      <c r="O326" s="9"/>
      <c r="P326" s="9"/>
      <c r="Q326" s="9"/>
      <c r="R326" s="9"/>
    </row>
    <row r="328" customFormat="false" ht="19.5" hidden="false" customHeight="false" outlineLevel="0" collapsed="false">
      <c r="A328" s="13" t="s">
        <v>2134</v>
      </c>
      <c r="B328" s="13"/>
      <c r="C328" s="13"/>
      <c r="D328" s="14" t="s">
        <v>2135</v>
      </c>
      <c r="E328" s="15" t="n">
        <f aca="false">COUNTIF(L4:L326,"유")</f>
        <v>0</v>
      </c>
      <c r="F328" s="16" t="s">
        <v>2136</v>
      </c>
      <c r="G328" s="14" t="s">
        <v>2137</v>
      </c>
      <c r="H328" s="17" t="n">
        <f aca="false">COUNTIF(P4:P326,"이탈")</f>
        <v>0</v>
      </c>
      <c r="I328" s="16" t="s">
        <v>2138</v>
      </c>
    </row>
  </sheetData>
  <mergeCells count="4">
    <mergeCell ref="A1:R1"/>
    <mergeCell ref="A2:F2"/>
    <mergeCell ref="G2:R2"/>
    <mergeCell ref="A328:C328"/>
  </mergeCells>
  <dataValidations count="3">
    <dataValidation allowBlank="true" errorStyle="stop" operator="between" showDropDown="false" showErrorMessage="false" showInputMessage="false" sqref="L4:L326" type="list">
      <formula1>"유,무"</formula1>
      <formula2>0</formula2>
    </dataValidation>
    <dataValidation allowBlank="true" errorStyle="stop" operator="between" showDropDown="false" showErrorMessage="false" showInputMessage="false" sqref="M4:M326" type="list">
      <formula1>"정상,불량,소실"</formula1>
      <formula2>0</formula2>
    </dataValidation>
    <dataValidation allowBlank="true" errorStyle="stop" operator="between" showDropDown="false" showErrorMessage="false" showInputMessage="false" sqref="P4:P326" type="list">
      <formula1>"정상,이탈"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E40AF"/>
    <pageSetUpPr fitToPage="false"/>
  </sheetPr>
  <dimension ref="A1:R3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9.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3"/>
    <col collapsed="false" customWidth="true" hidden="false" outlineLevel="0" max="3" min="3" style="0" width="16"/>
    <col collapsed="false" customWidth="true" hidden="false" outlineLevel="0" max="4" min="4" style="0" width="18"/>
    <col collapsed="false" customWidth="true" hidden="false" outlineLevel="0" max="5" min="5" style="0" width="7"/>
    <col collapsed="false" customWidth="true" hidden="false" outlineLevel="0" max="6" min="6" style="0" width="18"/>
    <col collapsed="false" customWidth="true" hidden="false" outlineLevel="0" max="7" min="7" style="0" width="22"/>
    <col collapsed="false" customWidth="true" hidden="false" outlineLevel="0" max="8" min="8" style="0" width="13"/>
    <col collapsed="false" customWidth="true" hidden="false" outlineLevel="0" max="9" min="9" style="0" width="16"/>
    <col collapsed="false" customWidth="true" hidden="false" outlineLevel="0" max="10" min="10" style="0" width="9"/>
    <col collapsed="false" customWidth="true" hidden="false" outlineLevel="0" max="11" min="11" style="0" width="12"/>
    <col collapsed="false" customWidth="true" hidden="false" outlineLevel="0" max="13" min="12" style="0" width="9"/>
    <col collapsed="false" customWidth="true" hidden="false" outlineLevel="0" max="15" min="14" style="0" width="10"/>
    <col collapsed="false" customWidth="true" hidden="false" outlineLevel="0" max="16" min="16" style="0" width="9"/>
    <col collapsed="false" customWidth="true" hidden="false" outlineLevel="0" max="17" min="17" style="0" width="10"/>
    <col collapsed="false" customWidth="true" hidden="false" outlineLevel="0" max="18" min="18" style="0" width="20"/>
  </cols>
  <sheetData>
    <row r="1" customFormat="false" ht="36" hidden="false" customHeight="true" outlineLevel="0" collapsed="false">
      <c r="A1" s="1" t="s">
        <v>2139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Format="false" ht="36" hidden="false" customHeight="tru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4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</row>
    <row r="4" customFormat="false" ht="21.75" hidden="false" customHeight="true" outlineLevel="0" collapsed="false">
      <c r="A4" s="6" t="n">
        <v>1</v>
      </c>
      <c r="B4" s="7" t="s">
        <v>32</v>
      </c>
      <c r="C4" s="8" t="s">
        <v>33</v>
      </c>
      <c r="D4" s="7" t="s">
        <v>2140</v>
      </c>
      <c r="E4" s="6" t="n">
        <v>216</v>
      </c>
      <c r="F4" s="8" t="s">
        <v>30</v>
      </c>
      <c r="G4" s="7" t="s">
        <v>31</v>
      </c>
      <c r="H4" s="6" t="s">
        <v>27</v>
      </c>
      <c r="I4" s="8" t="s">
        <v>28</v>
      </c>
      <c r="J4" s="6" t="s">
        <v>26</v>
      </c>
      <c r="K4" s="9"/>
      <c r="L4" s="9"/>
      <c r="M4" s="9"/>
      <c r="N4" s="9"/>
      <c r="O4" s="9"/>
      <c r="P4" s="9"/>
      <c r="Q4" s="9"/>
      <c r="R4" s="9"/>
    </row>
    <row r="5" customFormat="false" ht="21.75" hidden="false" customHeight="true" outlineLevel="0" collapsed="false">
      <c r="A5" s="10" t="n">
        <v>2</v>
      </c>
      <c r="B5" s="11" t="s">
        <v>39</v>
      </c>
      <c r="C5" s="12" t="s">
        <v>40</v>
      </c>
      <c r="D5" s="11" t="s">
        <v>2141</v>
      </c>
      <c r="E5" s="10" t="n">
        <v>216</v>
      </c>
      <c r="F5" s="12" t="s">
        <v>37</v>
      </c>
      <c r="G5" s="11" t="s">
        <v>38</v>
      </c>
      <c r="H5" s="10" t="s">
        <v>34</v>
      </c>
      <c r="I5" s="12" t="s">
        <v>35</v>
      </c>
      <c r="J5" s="10" t="s">
        <v>26</v>
      </c>
      <c r="K5" s="9"/>
      <c r="L5" s="9"/>
      <c r="M5" s="9"/>
      <c r="N5" s="9"/>
      <c r="O5" s="9"/>
      <c r="P5" s="9"/>
      <c r="Q5" s="9"/>
      <c r="R5" s="9"/>
    </row>
    <row r="6" customFormat="false" ht="21.75" hidden="false" customHeight="true" outlineLevel="0" collapsed="false">
      <c r="A6" s="6" t="n">
        <v>3</v>
      </c>
      <c r="B6" s="7" t="s">
        <v>51</v>
      </c>
      <c r="C6" s="8" t="s">
        <v>52</v>
      </c>
      <c r="D6" s="7" t="s">
        <v>2142</v>
      </c>
      <c r="E6" s="6" t="n">
        <v>216</v>
      </c>
      <c r="F6" s="8" t="s">
        <v>49</v>
      </c>
      <c r="G6" s="7" t="s">
        <v>50</v>
      </c>
      <c r="H6" s="6" t="s">
        <v>46</v>
      </c>
      <c r="I6" s="8" t="s">
        <v>47</v>
      </c>
      <c r="J6" s="6" t="s">
        <v>26</v>
      </c>
      <c r="K6" s="9"/>
      <c r="L6" s="9"/>
      <c r="M6" s="9"/>
      <c r="N6" s="9"/>
      <c r="O6" s="9"/>
      <c r="P6" s="9"/>
      <c r="Q6" s="9"/>
      <c r="R6" s="9"/>
    </row>
    <row r="7" customFormat="false" ht="21.75" hidden="false" customHeight="true" outlineLevel="0" collapsed="false">
      <c r="A7" s="10" t="n">
        <v>4</v>
      </c>
      <c r="B7" s="11" t="s">
        <v>2143</v>
      </c>
      <c r="C7" s="12" t="s">
        <v>2144</v>
      </c>
      <c r="D7" s="11" t="s">
        <v>2145</v>
      </c>
      <c r="E7" s="10" t="n">
        <v>216</v>
      </c>
      <c r="F7" s="12" t="s">
        <v>2146</v>
      </c>
      <c r="G7" s="11" t="s">
        <v>2147</v>
      </c>
      <c r="H7" s="10"/>
      <c r="I7" s="11"/>
      <c r="J7" s="10" t="s">
        <v>26</v>
      </c>
      <c r="K7" s="9"/>
      <c r="L7" s="9"/>
      <c r="M7" s="9"/>
      <c r="N7" s="9"/>
      <c r="O7" s="9"/>
      <c r="P7" s="9"/>
      <c r="Q7" s="9"/>
      <c r="R7" s="9"/>
    </row>
    <row r="8" customFormat="false" ht="21.75" hidden="false" customHeight="true" outlineLevel="0" collapsed="false">
      <c r="A8" s="6" t="n">
        <v>5</v>
      </c>
      <c r="B8" s="7" t="s">
        <v>2148</v>
      </c>
      <c r="C8" s="8" t="s">
        <v>2149</v>
      </c>
      <c r="D8" s="7" t="s">
        <v>2150</v>
      </c>
      <c r="E8" s="6" t="n">
        <v>218</v>
      </c>
      <c r="F8" s="8" t="s">
        <v>2151</v>
      </c>
      <c r="G8" s="7" t="s">
        <v>2152</v>
      </c>
      <c r="H8" s="6"/>
      <c r="I8" s="7"/>
      <c r="J8" s="6" t="s">
        <v>26</v>
      </c>
      <c r="K8" s="9"/>
      <c r="L8" s="9"/>
      <c r="M8" s="9"/>
      <c r="N8" s="9"/>
      <c r="O8" s="9"/>
      <c r="P8" s="9"/>
      <c r="Q8" s="9"/>
      <c r="R8" s="9"/>
    </row>
    <row r="9" customFormat="false" ht="21.75" hidden="false" customHeight="true" outlineLevel="0" collapsed="false">
      <c r="A9" s="10" t="n">
        <v>6</v>
      </c>
      <c r="B9" s="11" t="s">
        <v>68</v>
      </c>
      <c r="C9" s="12" t="s">
        <v>69</v>
      </c>
      <c r="D9" s="11" t="s">
        <v>2153</v>
      </c>
      <c r="E9" s="10" t="n">
        <v>175</v>
      </c>
      <c r="F9" s="12" t="s">
        <v>66</v>
      </c>
      <c r="G9" s="11" t="s">
        <v>67</v>
      </c>
      <c r="H9" s="10" t="s">
        <v>63</v>
      </c>
      <c r="I9" s="12" t="s">
        <v>64</v>
      </c>
      <c r="J9" s="10" t="s">
        <v>26</v>
      </c>
      <c r="K9" s="9"/>
      <c r="L9" s="9"/>
      <c r="M9" s="9"/>
      <c r="N9" s="9"/>
      <c r="O9" s="9"/>
      <c r="P9" s="9"/>
      <c r="Q9" s="9"/>
      <c r="R9" s="9"/>
    </row>
    <row r="10" customFormat="false" ht="21.75" hidden="false" customHeight="true" outlineLevel="0" collapsed="false">
      <c r="A10" s="6" t="n">
        <v>7</v>
      </c>
      <c r="B10" s="7" t="s">
        <v>2154</v>
      </c>
      <c r="C10" s="8" t="s">
        <v>2155</v>
      </c>
      <c r="D10" s="7" t="s">
        <v>2156</v>
      </c>
      <c r="E10" s="6" t="n">
        <v>217</v>
      </c>
      <c r="F10" s="8" t="s">
        <v>2157</v>
      </c>
      <c r="G10" s="7" t="s">
        <v>2158</v>
      </c>
      <c r="H10" s="6"/>
      <c r="I10" s="7"/>
      <c r="J10" s="6" t="s">
        <v>26</v>
      </c>
      <c r="K10" s="9"/>
      <c r="L10" s="9"/>
      <c r="M10" s="9"/>
      <c r="N10" s="9"/>
      <c r="O10" s="9"/>
      <c r="P10" s="9"/>
      <c r="Q10" s="9"/>
      <c r="R10" s="9"/>
    </row>
    <row r="11" customFormat="false" ht="21.75" hidden="false" customHeight="true" outlineLevel="0" collapsed="false">
      <c r="A11" s="10" t="n">
        <v>8</v>
      </c>
      <c r="B11" s="11" t="s">
        <v>2159</v>
      </c>
      <c r="C11" s="12" t="s">
        <v>2160</v>
      </c>
      <c r="D11" s="11" t="s">
        <v>2161</v>
      </c>
      <c r="E11" s="10" t="n">
        <v>218</v>
      </c>
      <c r="F11" s="12" t="s">
        <v>2162</v>
      </c>
      <c r="G11" s="11" t="s">
        <v>2163</v>
      </c>
      <c r="H11" s="10"/>
      <c r="I11" s="11"/>
      <c r="J11" s="10" t="s">
        <v>26</v>
      </c>
      <c r="K11" s="9"/>
      <c r="L11" s="9"/>
      <c r="M11" s="9"/>
      <c r="N11" s="9"/>
      <c r="O11" s="9"/>
      <c r="P11" s="9"/>
      <c r="Q11" s="9"/>
      <c r="R11" s="9"/>
    </row>
    <row r="12" customFormat="false" ht="21.75" hidden="false" customHeight="true" outlineLevel="0" collapsed="false">
      <c r="A12" s="6" t="n">
        <v>9</v>
      </c>
      <c r="B12" s="7" t="s">
        <v>80</v>
      </c>
      <c r="C12" s="8" t="s">
        <v>81</v>
      </c>
      <c r="D12" s="7" t="s">
        <v>2164</v>
      </c>
      <c r="E12" s="6" t="n">
        <v>218</v>
      </c>
      <c r="F12" s="8" t="s">
        <v>78</v>
      </c>
      <c r="G12" s="7" t="s">
        <v>79</v>
      </c>
      <c r="H12" s="6" t="s">
        <v>75</v>
      </c>
      <c r="I12" s="8" t="s">
        <v>76</v>
      </c>
      <c r="J12" s="6" t="s">
        <v>26</v>
      </c>
      <c r="K12" s="9"/>
      <c r="L12" s="9"/>
      <c r="M12" s="9"/>
      <c r="N12" s="9"/>
      <c r="O12" s="9"/>
      <c r="P12" s="9"/>
      <c r="Q12" s="9"/>
      <c r="R12" s="9"/>
    </row>
    <row r="13" customFormat="false" ht="21.75" hidden="false" customHeight="true" outlineLevel="0" collapsed="false">
      <c r="A13" s="10" t="n">
        <v>10</v>
      </c>
      <c r="B13" s="11" t="s">
        <v>2165</v>
      </c>
      <c r="C13" s="12" t="s">
        <v>2166</v>
      </c>
      <c r="D13" s="11" t="s">
        <v>2167</v>
      </c>
      <c r="E13" s="10" t="n">
        <v>218</v>
      </c>
      <c r="F13" s="12" t="s">
        <v>2168</v>
      </c>
      <c r="G13" s="11" t="s">
        <v>2169</v>
      </c>
      <c r="H13" s="10"/>
      <c r="I13" s="11"/>
      <c r="J13" s="10" t="s">
        <v>26</v>
      </c>
      <c r="K13" s="9"/>
      <c r="L13" s="9"/>
      <c r="M13" s="9"/>
      <c r="N13" s="9"/>
      <c r="O13" s="9"/>
      <c r="P13" s="9"/>
      <c r="Q13" s="9"/>
      <c r="R13" s="9"/>
    </row>
    <row r="14" customFormat="false" ht="21.75" hidden="false" customHeight="true" outlineLevel="0" collapsed="false">
      <c r="A14" s="6" t="n">
        <v>11</v>
      </c>
      <c r="B14" s="7" t="s">
        <v>92</v>
      </c>
      <c r="C14" s="8" t="s">
        <v>93</v>
      </c>
      <c r="D14" s="7" t="s">
        <v>2170</v>
      </c>
      <c r="E14" s="6" t="n">
        <v>218</v>
      </c>
      <c r="F14" s="8" t="s">
        <v>90</v>
      </c>
      <c r="G14" s="7" t="s">
        <v>91</v>
      </c>
      <c r="H14" s="6" t="s">
        <v>87</v>
      </c>
      <c r="I14" s="8" t="s">
        <v>88</v>
      </c>
      <c r="J14" s="6" t="s">
        <v>26</v>
      </c>
      <c r="K14" s="9"/>
      <c r="L14" s="9"/>
      <c r="M14" s="9"/>
      <c r="N14" s="9"/>
      <c r="O14" s="9"/>
      <c r="P14" s="9"/>
      <c r="Q14" s="9"/>
      <c r="R14" s="9"/>
    </row>
    <row r="15" customFormat="false" ht="21.75" hidden="false" customHeight="true" outlineLevel="0" collapsed="false">
      <c r="A15" s="10" t="n">
        <v>12</v>
      </c>
      <c r="B15" s="11" t="s">
        <v>2171</v>
      </c>
      <c r="C15" s="12" t="s">
        <v>2172</v>
      </c>
      <c r="D15" s="11" t="s">
        <v>2173</v>
      </c>
      <c r="E15" s="10" t="n">
        <v>218</v>
      </c>
      <c r="F15" s="12" t="s">
        <v>2174</v>
      </c>
      <c r="G15" s="11" t="s">
        <v>2175</v>
      </c>
      <c r="H15" s="10"/>
      <c r="I15" s="11"/>
      <c r="J15" s="10" t="s">
        <v>26</v>
      </c>
      <c r="K15" s="9"/>
      <c r="L15" s="9"/>
      <c r="M15" s="9"/>
      <c r="N15" s="9"/>
      <c r="O15" s="9"/>
      <c r="P15" s="9"/>
      <c r="Q15" s="9"/>
      <c r="R15" s="9"/>
    </row>
    <row r="16" customFormat="false" ht="21.75" hidden="false" customHeight="true" outlineLevel="0" collapsed="false">
      <c r="A16" s="6" t="n">
        <v>13</v>
      </c>
      <c r="B16" s="7" t="s">
        <v>99</v>
      </c>
      <c r="C16" s="8" t="s">
        <v>100</v>
      </c>
      <c r="D16" s="7" t="s">
        <v>2176</v>
      </c>
      <c r="E16" s="6" t="n">
        <v>218</v>
      </c>
      <c r="F16" s="8" t="s">
        <v>97</v>
      </c>
      <c r="G16" s="7" t="s">
        <v>98</v>
      </c>
      <c r="H16" s="6" t="s">
        <v>94</v>
      </c>
      <c r="I16" s="8" t="s">
        <v>95</v>
      </c>
      <c r="J16" s="6" t="s">
        <v>26</v>
      </c>
      <c r="K16" s="9"/>
      <c r="L16" s="9"/>
      <c r="M16" s="9"/>
      <c r="N16" s="9"/>
      <c r="O16" s="9"/>
      <c r="P16" s="9"/>
      <c r="Q16" s="9"/>
      <c r="R16" s="9"/>
    </row>
    <row r="17" customFormat="false" ht="21.75" hidden="false" customHeight="true" outlineLevel="0" collapsed="false">
      <c r="A17" s="10" t="n">
        <v>14</v>
      </c>
      <c r="B17" s="11" t="s">
        <v>106</v>
      </c>
      <c r="C17" s="12" t="s">
        <v>107</v>
      </c>
      <c r="D17" s="11" t="s">
        <v>2177</v>
      </c>
      <c r="E17" s="10" t="n">
        <v>106</v>
      </c>
      <c r="F17" s="12" t="s">
        <v>104</v>
      </c>
      <c r="G17" s="11" t="s">
        <v>105</v>
      </c>
      <c r="H17" s="10" t="s">
        <v>101</v>
      </c>
      <c r="I17" s="12" t="s">
        <v>102</v>
      </c>
      <c r="J17" s="10" t="s">
        <v>26</v>
      </c>
      <c r="K17" s="9"/>
      <c r="L17" s="9"/>
      <c r="M17" s="9"/>
      <c r="N17" s="9"/>
      <c r="O17" s="9"/>
      <c r="P17" s="9"/>
      <c r="Q17" s="9"/>
      <c r="R17" s="9"/>
    </row>
    <row r="18" customFormat="false" ht="21.75" hidden="false" customHeight="true" outlineLevel="0" collapsed="false">
      <c r="A18" s="6" t="n">
        <v>15</v>
      </c>
      <c r="B18" s="7" t="s">
        <v>113</v>
      </c>
      <c r="C18" s="8" t="s">
        <v>114</v>
      </c>
      <c r="D18" s="7" t="s">
        <v>2178</v>
      </c>
      <c r="E18" s="6" t="n">
        <v>217</v>
      </c>
      <c r="F18" s="8" t="s">
        <v>111</v>
      </c>
      <c r="G18" s="7" t="s">
        <v>112</v>
      </c>
      <c r="H18" s="6" t="s">
        <v>108</v>
      </c>
      <c r="I18" s="8" t="s">
        <v>109</v>
      </c>
      <c r="J18" s="6" t="s">
        <v>26</v>
      </c>
      <c r="K18" s="9"/>
      <c r="L18" s="9"/>
      <c r="M18" s="9"/>
      <c r="N18" s="9"/>
      <c r="O18" s="9"/>
      <c r="P18" s="9"/>
      <c r="Q18" s="9"/>
      <c r="R18" s="9"/>
    </row>
    <row r="19" customFormat="false" ht="21.75" hidden="false" customHeight="true" outlineLevel="0" collapsed="false">
      <c r="A19" s="10" t="n">
        <v>16</v>
      </c>
      <c r="B19" s="11" t="s">
        <v>2179</v>
      </c>
      <c r="C19" s="12" t="s">
        <v>2180</v>
      </c>
      <c r="D19" s="11" t="s">
        <v>2181</v>
      </c>
      <c r="E19" s="10" t="n">
        <v>218</v>
      </c>
      <c r="F19" s="12" t="s">
        <v>2182</v>
      </c>
      <c r="G19" s="11" t="s">
        <v>2183</v>
      </c>
      <c r="H19" s="10"/>
      <c r="I19" s="11"/>
      <c r="J19" s="10" t="s">
        <v>26</v>
      </c>
      <c r="K19" s="9"/>
      <c r="L19" s="9"/>
      <c r="M19" s="9"/>
      <c r="N19" s="9"/>
      <c r="O19" s="9"/>
      <c r="P19" s="9"/>
      <c r="Q19" s="9"/>
      <c r="R19" s="9"/>
    </row>
    <row r="20" customFormat="false" ht="21.75" hidden="false" customHeight="true" outlineLevel="0" collapsed="false">
      <c r="A20" s="6" t="n">
        <v>17</v>
      </c>
      <c r="B20" s="7" t="s">
        <v>125</v>
      </c>
      <c r="C20" s="8" t="s">
        <v>126</v>
      </c>
      <c r="D20" s="7" t="s">
        <v>2184</v>
      </c>
      <c r="E20" s="6" t="n">
        <v>216</v>
      </c>
      <c r="F20" s="8" t="s">
        <v>123</v>
      </c>
      <c r="G20" s="7" t="s">
        <v>124</v>
      </c>
      <c r="H20" s="6" t="s">
        <v>120</v>
      </c>
      <c r="I20" s="8" t="s">
        <v>121</v>
      </c>
      <c r="J20" s="6" t="s">
        <v>26</v>
      </c>
      <c r="K20" s="9"/>
      <c r="L20" s="9"/>
      <c r="M20" s="9"/>
      <c r="N20" s="9"/>
      <c r="O20" s="9"/>
      <c r="P20" s="9"/>
      <c r="Q20" s="9"/>
      <c r="R20" s="9"/>
    </row>
    <row r="21" customFormat="false" ht="21.75" hidden="false" customHeight="true" outlineLevel="0" collapsed="false">
      <c r="A21" s="10" t="n">
        <v>18</v>
      </c>
      <c r="B21" s="11" t="s">
        <v>132</v>
      </c>
      <c r="C21" s="12" t="s">
        <v>133</v>
      </c>
      <c r="D21" s="11" t="s">
        <v>2185</v>
      </c>
      <c r="E21" s="10" t="n">
        <v>218</v>
      </c>
      <c r="F21" s="12" t="s">
        <v>130</v>
      </c>
      <c r="G21" s="11" t="s">
        <v>131</v>
      </c>
      <c r="H21" s="10" t="s">
        <v>127</v>
      </c>
      <c r="I21" s="12" t="s">
        <v>128</v>
      </c>
      <c r="J21" s="10" t="s">
        <v>26</v>
      </c>
      <c r="K21" s="9"/>
      <c r="L21" s="9"/>
      <c r="M21" s="9"/>
      <c r="N21" s="9"/>
      <c r="O21" s="9"/>
      <c r="P21" s="9"/>
      <c r="Q21" s="9"/>
      <c r="R21" s="9"/>
    </row>
    <row r="22" customFormat="false" ht="21.75" hidden="false" customHeight="true" outlineLevel="0" collapsed="false">
      <c r="A22" s="6" t="n">
        <v>19</v>
      </c>
      <c r="B22" s="7" t="s">
        <v>139</v>
      </c>
      <c r="C22" s="8" t="s">
        <v>140</v>
      </c>
      <c r="D22" s="7" t="s">
        <v>2186</v>
      </c>
      <c r="E22" s="6" t="n">
        <v>218</v>
      </c>
      <c r="F22" s="8" t="s">
        <v>137</v>
      </c>
      <c r="G22" s="7" t="s">
        <v>138</v>
      </c>
      <c r="H22" s="6" t="s">
        <v>134</v>
      </c>
      <c r="I22" s="8" t="s">
        <v>135</v>
      </c>
      <c r="J22" s="6" t="s">
        <v>26</v>
      </c>
      <c r="K22" s="9"/>
      <c r="L22" s="9"/>
      <c r="M22" s="9"/>
      <c r="N22" s="9"/>
      <c r="O22" s="9"/>
      <c r="P22" s="9"/>
      <c r="Q22" s="9"/>
      <c r="R22" s="9"/>
    </row>
    <row r="23" customFormat="false" ht="21.75" hidden="false" customHeight="true" outlineLevel="0" collapsed="false">
      <c r="A23" s="10" t="n">
        <v>20</v>
      </c>
      <c r="B23" s="11" t="s">
        <v>146</v>
      </c>
      <c r="C23" s="12" t="s">
        <v>147</v>
      </c>
      <c r="D23" s="11" t="s">
        <v>2187</v>
      </c>
      <c r="E23" s="10" t="n">
        <v>218</v>
      </c>
      <c r="F23" s="12" t="s">
        <v>144</v>
      </c>
      <c r="G23" s="11" t="s">
        <v>145</v>
      </c>
      <c r="H23" s="10" t="s">
        <v>141</v>
      </c>
      <c r="I23" s="12" t="s">
        <v>142</v>
      </c>
      <c r="J23" s="10" t="s">
        <v>26</v>
      </c>
      <c r="K23" s="9"/>
      <c r="L23" s="9"/>
      <c r="M23" s="9"/>
      <c r="N23" s="9"/>
      <c r="O23" s="9"/>
      <c r="P23" s="9"/>
      <c r="Q23" s="9"/>
      <c r="R23" s="9"/>
    </row>
    <row r="24" customFormat="false" ht="21.75" hidden="false" customHeight="true" outlineLevel="0" collapsed="false">
      <c r="A24" s="6" t="n">
        <v>21</v>
      </c>
      <c r="B24" s="7" t="s">
        <v>153</v>
      </c>
      <c r="C24" s="8" t="s">
        <v>154</v>
      </c>
      <c r="D24" s="7" t="s">
        <v>2188</v>
      </c>
      <c r="E24" s="6" t="n">
        <v>165</v>
      </c>
      <c r="F24" s="8" t="s">
        <v>151</v>
      </c>
      <c r="G24" s="7" t="s">
        <v>152</v>
      </c>
      <c r="H24" s="6" t="s">
        <v>148</v>
      </c>
      <c r="I24" s="8" t="s">
        <v>149</v>
      </c>
      <c r="J24" s="6" t="s">
        <v>26</v>
      </c>
      <c r="K24" s="9"/>
      <c r="L24" s="9"/>
      <c r="M24" s="9"/>
      <c r="N24" s="9"/>
      <c r="O24" s="9"/>
      <c r="P24" s="9"/>
      <c r="Q24" s="9"/>
      <c r="R24" s="9"/>
    </row>
    <row r="25" customFormat="false" ht="21.75" hidden="false" customHeight="true" outlineLevel="0" collapsed="false">
      <c r="A25" s="10" t="n">
        <v>22</v>
      </c>
      <c r="B25" s="11" t="s">
        <v>160</v>
      </c>
      <c r="C25" s="12" t="s">
        <v>161</v>
      </c>
      <c r="D25" s="11" t="s">
        <v>2189</v>
      </c>
      <c r="E25" s="10" t="n">
        <v>214</v>
      </c>
      <c r="F25" s="12" t="s">
        <v>158</v>
      </c>
      <c r="G25" s="11" t="s">
        <v>159</v>
      </c>
      <c r="H25" s="10" t="s">
        <v>155</v>
      </c>
      <c r="I25" s="12" t="s">
        <v>156</v>
      </c>
      <c r="J25" s="10" t="s">
        <v>26</v>
      </c>
      <c r="K25" s="9"/>
      <c r="L25" s="9"/>
      <c r="M25" s="9"/>
      <c r="N25" s="9"/>
      <c r="O25" s="9"/>
      <c r="P25" s="9"/>
      <c r="Q25" s="9"/>
      <c r="R25" s="9"/>
    </row>
    <row r="26" customFormat="false" ht="21.75" hidden="false" customHeight="true" outlineLevel="0" collapsed="false">
      <c r="A26" s="6" t="n">
        <v>23</v>
      </c>
      <c r="B26" s="7" t="s">
        <v>2190</v>
      </c>
      <c r="C26" s="8" t="s">
        <v>2191</v>
      </c>
      <c r="D26" s="7" t="s">
        <v>2192</v>
      </c>
      <c r="E26" s="6" t="n">
        <v>218</v>
      </c>
      <c r="F26" s="8" t="s">
        <v>2193</v>
      </c>
      <c r="G26" s="7" t="s">
        <v>2194</v>
      </c>
      <c r="H26" s="6"/>
      <c r="I26" s="7"/>
      <c r="J26" s="6" t="s">
        <v>26</v>
      </c>
      <c r="K26" s="9"/>
      <c r="L26" s="9"/>
      <c r="M26" s="9"/>
      <c r="N26" s="9"/>
      <c r="O26" s="9"/>
      <c r="P26" s="9"/>
      <c r="Q26" s="9"/>
      <c r="R26" s="9"/>
    </row>
    <row r="27" customFormat="false" ht="21.75" hidden="false" customHeight="true" outlineLevel="0" collapsed="false">
      <c r="A27" s="10" t="n">
        <v>24</v>
      </c>
      <c r="B27" s="11" t="s">
        <v>172</v>
      </c>
      <c r="C27" s="12" t="s">
        <v>173</v>
      </c>
      <c r="D27" s="11" t="s">
        <v>2195</v>
      </c>
      <c r="E27" s="10" t="n">
        <v>212</v>
      </c>
      <c r="F27" s="12" t="s">
        <v>170</v>
      </c>
      <c r="G27" s="11" t="s">
        <v>171</v>
      </c>
      <c r="H27" s="10" t="s">
        <v>167</v>
      </c>
      <c r="I27" s="12" t="s">
        <v>168</v>
      </c>
      <c r="J27" s="10" t="s">
        <v>26</v>
      </c>
      <c r="K27" s="9"/>
      <c r="L27" s="9"/>
      <c r="M27" s="9"/>
      <c r="N27" s="9"/>
      <c r="O27" s="9"/>
      <c r="P27" s="9"/>
      <c r="Q27" s="9"/>
      <c r="R27" s="9"/>
    </row>
    <row r="28" customFormat="false" ht="21.75" hidden="false" customHeight="true" outlineLevel="0" collapsed="false">
      <c r="A28" s="6" t="n">
        <v>25</v>
      </c>
      <c r="B28" s="7" t="s">
        <v>179</v>
      </c>
      <c r="C28" s="8" t="s">
        <v>180</v>
      </c>
      <c r="D28" s="7" t="s">
        <v>2196</v>
      </c>
      <c r="E28" s="6" t="n">
        <v>272</v>
      </c>
      <c r="F28" s="8" t="s">
        <v>177</v>
      </c>
      <c r="G28" s="7" t="s">
        <v>178</v>
      </c>
      <c r="H28" s="6" t="s">
        <v>174</v>
      </c>
      <c r="I28" s="8" t="s">
        <v>175</v>
      </c>
      <c r="J28" s="6" t="s">
        <v>26</v>
      </c>
      <c r="K28" s="9"/>
      <c r="L28" s="9"/>
      <c r="M28" s="9"/>
      <c r="N28" s="9"/>
      <c r="O28" s="9"/>
      <c r="P28" s="9"/>
      <c r="Q28" s="9"/>
      <c r="R28" s="9"/>
    </row>
    <row r="29" customFormat="false" ht="21.75" hidden="false" customHeight="true" outlineLevel="0" collapsed="false">
      <c r="A29" s="10" t="n">
        <v>26</v>
      </c>
      <c r="B29" s="11" t="s">
        <v>186</v>
      </c>
      <c r="C29" s="12" t="s">
        <v>187</v>
      </c>
      <c r="D29" s="11" t="s">
        <v>2197</v>
      </c>
      <c r="E29" s="10" t="n">
        <v>127</v>
      </c>
      <c r="F29" s="12" t="s">
        <v>184</v>
      </c>
      <c r="G29" s="11" t="s">
        <v>185</v>
      </c>
      <c r="H29" s="10" t="s">
        <v>181</v>
      </c>
      <c r="I29" s="12" t="s">
        <v>182</v>
      </c>
      <c r="J29" s="10" t="s">
        <v>26</v>
      </c>
      <c r="K29" s="9"/>
      <c r="L29" s="9"/>
      <c r="M29" s="9"/>
      <c r="N29" s="9"/>
      <c r="O29" s="9"/>
      <c r="P29" s="9"/>
      <c r="Q29" s="9"/>
      <c r="R29" s="9"/>
    </row>
    <row r="30" customFormat="false" ht="21.75" hidden="false" customHeight="true" outlineLevel="0" collapsed="false">
      <c r="A30" s="6" t="n">
        <v>27</v>
      </c>
      <c r="B30" s="7" t="s">
        <v>193</v>
      </c>
      <c r="C30" s="8" t="s">
        <v>194</v>
      </c>
      <c r="D30" s="7" t="s">
        <v>2198</v>
      </c>
      <c r="E30" s="6" t="n">
        <v>116</v>
      </c>
      <c r="F30" s="8" t="s">
        <v>191</v>
      </c>
      <c r="G30" s="7" t="s">
        <v>192</v>
      </c>
      <c r="H30" s="6" t="s">
        <v>188</v>
      </c>
      <c r="I30" s="8" t="s">
        <v>189</v>
      </c>
      <c r="J30" s="6" t="s">
        <v>26</v>
      </c>
      <c r="K30" s="9"/>
      <c r="L30" s="9"/>
      <c r="M30" s="9"/>
      <c r="N30" s="9"/>
      <c r="O30" s="9"/>
      <c r="P30" s="9"/>
      <c r="Q30" s="9"/>
      <c r="R30" s="9"/>
    </row>
    <row r="31" customFormat="false" ht="21.75" hidden="false" customHeight="true" outlineLevel="0" collapsed="false">
      <c r="A31" s="10" t="n">
        <v>28</v>
      </c>
      <c r="B31" s="11" t="s">
        <v>2199</v>
      </c>
      <c r="C31" s="12" t="s">
        <v>2200</v>
      </c>
      <c r="D31" s="11" t="s">
        <v>2201</v>
      </c>
      <c r="E31" s="10" t="n">
        <v>218</v>
      </c>
      <c r="F31" s="12" t="s">
        <v>2202</v>
      </c>
      <c r="G31" s="11" t="s">
        <v>2203</v>
      </c>
      <c r="H31" s="10"/>
      <c r="I31" s="11"/>
      <c r="J31" s="10" t="s">
        <v>26</v>
      </c>
      <c r="K31" s="9"/>
      <c r="L31" s="9"/>
      <c r="M31" s="9"/>
      <c r="N31" s="9"/>
      <c r="O31" s="9"/>
      <c r="P31" s="9"/>
      <c r="Q31" s="9"/>
      <c r="R31" s="9"/>
    </row>
    <row r="32" customFormat="false" ht="21.75" hidden="false" customHeight="true" outlineLevel="0" collapsed="false">
      <c r="A32" s="6" t="n">
        <v>29</v>
      </c>
      <c r="B32" s="7" t="s">
        <v>205</v>
      </c>
      <c r="C32" s="8" t="s">
        <v>206</v>
      </c>
      <c r="D32" s="7" t="s">
        <v>2204</v>
      </c>
      <c r="E32" s="6" t="n">
        <v>198</v>
      </c>
      <c r="F32" s="8" t="s">
        <v>203</v>
      </c>
      <c r="G32" s="7" t="s">
        <v>204</v>
      </c>
      <c r="H32" s="6" t="s">
        <v>200</v>
      </c>
      <c r="I32" s="8" t="s">
        <v>201</v>
      </c>
      <c r="J32" s="6" t="s">
        <v>26</v>
      </c>
      <c r="K32" s="9"/>
      <c r="L32" s="9"/>
      <c r="M32" s="9"/>
      <c r="N32" s="9"/>
      <c r="O32" s="9"/>
      <c r="P32" s="9"/>
      <c r="Q32" s="9"/>
      <c r="R32" s="9"/>
    </row>
    <row r="33" customFormat="false" ht="21.75" hidden="false" customHeight="true" outlineLevel="0" collapsed="false">
      <c r="A33" s="10" t="n">
        <v>30</v>
      </c>
      <c r="B33" s="11" t="s">
        <v>212</v>
      </c>
      <c r="C33" s="12" t="s">
        <v>213</v>
      </c>
      <c r="D33" s="11" t="s">
        <v>2205</v>
      </c>
      <c r="E33" s="10" t="n">
        <v>198</v>
      </c>
      <c r="F33" s="12" t="s">
        <v>210</v>
      </c>
      <c r="G33" s="11" t="s">
        <v>211</v>
      </c>
      <c r="H33" s="10" t="s">
        <v>207</v>
      </c>
      <c r="I33" s="12" t="s">
        <v>208</v>
      </c>
      <c r="J33" s="10" t="s">
        <v>26</v>
      </c>
      <c r="K33" s="9"/>
      <c r="L33" s="9"/>
      <c r="M33" s="9"/>
      <c r="N33" s="9"/>
      <c r="O33" s="9"/>
      <c r="P33" s="9"/>
      <c r="Q33" s="9"/>
      <c r="R33" s="9"/>
    </row>
    <row r="34" customFormat="false" ht="21.75" hidden="false" customHeight="true" outlineLevel="0" collapsed="false">
      <c r="A34" s="6" t="n">
        <v>31</v>
      </c>
      <c r="B34" s="7" t="s">
        <v>224</v>
      </c>
      <c r="C34" s="8" t="s">
        <v>225</v>
      </c>
      <c r="D34" s="7" t="s">
        <v>2206</v>
      </c>
      <c r="E34" s="6" t="n">
        <v>218</v>
      </c>
      <c r="F34" s="8" t="s">
        <v>222</v>
      </c>
      <c r="G34" s="7" t="s">
        <v>223</v>
      </c>
      <c r="H34" s="6" t="s">
        <v>219</v>
      </c>
      <c r="I34" s="8" t="s">
        <v>220</v>
      </c>
      <c r="J34" s="6" t="s">
        <v>26</v>
      </c>
      <c r="K34" s="9"/>
      <c r="L34" s="9"/>
      <c r="M34" s="9"/>
      <c r="N34" s="9"/>
      <c r="O34" s="9"/>
      <c r="P34" s="9"/>
      <c r="Q34" s="9"/>
      <c r="R34" s="9"/>
    </row>
    <row r="35" customFormat="false" ht="21.75" hidden="false" customHeight="true" outlineLevel="0" collapsed="false">
      <c r="A35" s="10" t="n">
        <v>32</v>
      </c>
      <c r="B35" s="11" t="s">
        <v>231</v>
      </c>
      <c r="C35" s="12" t="s">
        <v>232</v>
      </c>
      <c r="D35" s="11" t="s">
        <v>2207</v>
      </c>
      <c r="E35" s="10" t="n">
        <v>218</v>
      </c>
      <c r="F35" s="12" t="s">
        <v>229</v>
      </c>
      <c r="G35" s="11" t="s">
        <v>230</v>
      </c>
      <c r="H35" s="10" t="s">
        <v>226</v>
      </c>
      <c r="I35" s="12" t="s">
        <v>227</v>
      </c>
      <c r="J35" s="10" t="s">
        <v>26</v>
      </c>
      <c r="K35" s="9"/>
      <c r="L35" s="9"/>
      <c r="M35" s="9"/>
      <c r="N35" s="9"/>
      <c r="O35" s="9"/>
      <c r="P35" s="9"/>
      <c r="Q35" s="9"/>
      <c r="R35" s="9"/>
    </row>
    <row r="36" customFormat="false" ht="21.75" hidden="false" customHeight="true" outlineLevel="0" collapsed="false">
      <c r="A36" s="6" t="n">
        <v>33</v>
      </c>
      <c r="B36" s="7" t="s">
        <v>2208</v>
      </c>
      <c r="C36" s="8" t="s">
        <v>2209</v>
      </c>
      <c r="D36" s="7" t="s">
        <v>2210</v>
      </c>
      <c r="E36" s="6" t="n">
        <v>216</v>
      </c>
      <c r="F36" s="8" t="s">
        <v>2211</v>
      </c>
      <c r="G36" s="7" t="s">
        <v>2212</v>
      </c>
      <c r="H36" s="6"/>
      <c r="I36" s="7"/>
      <c r="J36" s="6" t="s">
        <v>26</v>
      </c>
      <c r="K36" s="9"/>
      <c r="L36" s="9"/>
      <c r="M36" s="9"/>
      <c r="N36" s="9"/>
      <c r="O36" s="9"/>
      <c r="P36" s="9"/>
      <c r="Q36" s="9"/>
      <c r="R36" s="9"/>
    </row>
    <row r="37" customFormat="false" ht="21.75" hidden="false" customHeight="true" outlineLevel="0" collapsed="false">
      <c r="A37" s="10" t="n">
        <v>34</v>
      </c>
      <c r="B37" s="11" t="s">
        <v>2213</v>
      </c>
      <c r="C37" s="12" t="s">
        <v>2214</v>
      </c>
      <c r="D37" s="11" t="s">
        <v>2215</v>
      </c>
      <c r="E37" s="10" t="n">
        <v>218</v>
      </c>
      <c r="F37" s="12" t="s">
        <v>2216</v>
      </c>
      <c r="G37" s="11" t="s">
        <v>2217</v>
      </c>
      <c r="H37" s="10"/>
      <c r="I37" s="11"/>
      <c r="J37" s="10" t="s">
        <v>26</v>
      </c>
      <c r="K37" s="9"/>
      <c r="L37" s="9"/>
      <c r="M37" s="9"/>
      <c r="N37" s="9"/>
      <c r="O37" s="9"/>
      <c r="P37" s="9"/>
      <c r="Q37" s="9"/>
      <c r="R37" s="9"/>
    </row>
    <row r="38" customFormat="false" ht="21.75" hidden="false" customHeight="true" outlineLevel="0" collapsed="false">
      <c r="A38" s="6" t="n">
        <v>35</v>
      </c>
      <c r="B38" s="7" t="s">
        <v>238</v>
      </c>
      <c r="C38" s="8" t="s">
        <v>239</v>
      </c>
      <c r="D38" s="7" t="s">
        <v>2218</v>
      </c>
      <c r="E38" s="6" t="n">
        <v>218</v>
      </c>
      <c r="F38" s="8" t="s">
        <v>236</v>
      </c>
      <c r="G38" s="7" t="s">
        <v>237</v>
      </c>
      <c r="H38" s="6" t="s">
        <v>233</v>
      </c>
      <c r="I38" s="8" t="s">
        <v>234</v>
      </c>
      <c r="J38" s="6" t="s">
        <v>26</v>
      </c>
      <c r="K38" s="9"/>
      <c r="L38" s="9"/>
      <c r="M38" s="9"/>
      <c r="N38" s="9"/>
      <c r="O38" s="9"/>
      <c r="P38" s="9"/>
      <c r="Q38" s="9"/>
      <c r="R38" s="9"/>
    </row>
    <row r="39" customFormat="false" ht="21.75" hidden="false" customHeight="true" outlineLevel="0" collapsed="false">
      <c r="A39" s="10" t="n">
        <v>36</v>
      </c>
      <c r="B39" s="11" t="s">
        <v>245</v>
      </c>
      <c r="C39" s="12" t="s">
        <v>246</v>
      </c>
      <c r="D39" s="11" t="s">
        <v>2219</v>
      </c>
      <c r="E39" s="10" t="n">
        <v>218</v>
      </c>
      <c r="F39" s="12" t="s">
        <v>243</v>
      </c>
      <c r="G39" s="11" t="s">
        <v>244</v>
      </c>
      <c r="H39" s="10" t="s">
        <v>240</v>
      </c>
      <c r="I39" s="12" t="s">
        <v>241</v>
      </c>
      <c r="J39" s="10" t="s">
        <v>26</v>
      </c>
      <c r="K39" s="9"/>
      <c r="L39" s="9"/>
      <c r="M39" s="9"/>
      <c r="N39" s="9"/>
      <c r="O39" s="9"/>
      <c r="P39" s="9"/>
      <c r="Q39" s="9"/>
      <c r="R39" s="9"/>
    </row>
    <row r="40" customFormat="false" ht="21.75" hidden="false" customHeight="true" outlineLevel="0" collapsed="false">
      <c r="A40" s="6" t="n">
        <v>37</v>
      </c>
      <c r="B40" s="7" t="s">
        <v>252</v>
      </c>
      <c r="C40" s="8" t="s">
        <v>253</v>
      </c>
      <c r="D40" s="7" t="s">
        <v>2220</v>
      </c>
      <c r="E40" s="6" t="n">
        <v>216</v>
      </c>
      <c r="F40" s="8" t="s">
        <v>250</v>
      </c>
      <c r="G40" s="7" t="s">
        <v>251</v>
      </c>
      <c r="H40" s="6" t="s">
        <v>247</v>
      </c>
      <c r="I40" s="8" t="s">
        <v>248</v>
      </c>
      <c r="J40" s="6" t="s">
        <v>26</v>
      </c>
      <c r="K40" s="9"/>
      <c r="L40" s="9"/>
      <c r="M40" s="9"/>
      <c r="N40" s="9"/>
      <c r="O40" s="9"/>
      <c r="P40" s="9"/>
      <c r="Q40" s="9"/>
      <c r="R40" s="9"/>
    </row>
    <row r="41" customFormat="false" ht="21.75" hidden="false" customHeight="true" outlineLevel="0" collapsed="false">
      <c r="A41" s="10" t="n">
        <v>38</v>
      </c>
      <c r="B41" s="11" t="s">
        <v>2221</v>
      </c>
      <c r="C41" s="12" t="s">
        <v>2222</v>
      </c>
      <c r="D41" s="11" t="s">
        <v>2223</v>
      </c>
      <c r="E41" s="10" t="n">
        <v>218</v>
      </c>
      <c r="F41" s="12" t="s">
        <v>2224</v>
      </c>
      <c r="G41" s="11" t="s">
        <v>2225</v>
      </c>
      <c r="H41" s="10"/>
      <c r="I41" s="11"/>
      <c r="J41" s="10" t="s">
        <v>26</v>
      </c>
      <c r="K41" s="9"/>
      <c r="L41" s="9"/>
      <c r="M41" s="9"/>
      <c r="N41" s="9"/>
      <c r="O41" s="9"/>
      <c r="P41" s="9"/>
      <c r="Q41" s="9"/>
      <c r="R41" s="9"/>
    </row>
    <row r="42" customFormat="false" ht="21.75" hidden="false" customHeight="true" outlineLevel="0" collapsed="false">
      <c r="A42" s="6" t="n">
        <v>39</v>
      </c>
      <c r="B42" s="7" t="s">
        <v>2226</v>
      </c>
      <c r="C42" s="8" t="s">
        <v>2227</v>
      </c>
      <c r="D42" s="7" t="s">
        <v>2228</v>
      </c>
      <c r="E42" s="6" t="n">
        <v>218</v>
      </c>
      <c r="F42" s="8" t="s">
        <v>2229</v>
      </c>
      <c r="G42" s="7" t="s">
        <v>2230</v>
      </c>
      <c r="H42" s="6"/>
      <c r="I42" s="7"/>
      <c r="J42" s="6" t="s">
        <v>26</v>
      </c>
      <c r="K42" s="9"/>
      <c r="L42" s="9"/>
      <c r="M42" s="9"/>
      <c r="N42" s="9"/>
      <c r="O42" s="9"/>
      <c r="P42" s="9"/>
      <c r="Q42" s="9"/>
      <c r="R42" s="9"/>
    </row>
    <row r="43" customFormat="false" ht="21.75" hidden="false" customHeight="true" outlineLevel="0" collapsed="false">
      <c r="A43" s="10" t="n">
        <v>40</v>
      </c>
      <c r="B43" s="11" t="s">
        <v>274</v>
      </c>
      <c r="C43" s="12" t="s">
        <v>275</v>
      </c>
      <c r="D43" s="11" t="s">
        <v>2231</v>
      </c>
      <c r="E43" s="10" t="n">
        <v>237</v>
      </c>
      <c r="F43" s="12" t="s">
        <v>272</v>
      </c>
      <c r="G43" s="11" t="s">
        <v>273</v>
      </c>
      <c r="H43" s="10" t="s">
        <v>269</v>
      </c>
      <c r="I43" s="12" t="s">
        <v>270</v>
      </c>
      <c r="J43" s="10" t="s">
        <v>26</v>
      </c>
      <c r="K43" s="9"/>
      <c r="L43" s="9"/>
      <c r="M43" s="9"/>
      <c r="N43" s="9"/>
      <c r="O43" s="9"/>
      <c r="P43" s="9"/>
      <c r="Q43" s="9"/>
      <c r="R43" s="9"/>
    </row>
    <row r="44" customFormat="false" ht="21.75" hidden="false" customHeight="true" outlineLevel="0" collapsed="false">
      <c r="A44" s="6" t="n">
        <v>41</v>
      </c>
      <c r="B44" s="7" t="s">
        <v>2232</v>
      </c>
      <c r="C44" s="8" t="s">
        <v>2233</v>
      </c>
      <c r="D44" s="7" t="s">
        <v>2234</v>
      </c>
      <c r="E44" s="6" t="n">
        <v>277</v>
      </c>
      <c r="F44" s="8" t="s">
        <v>2122</v>
      </c>
      <c r="G44" s="7" t="s">
        <v>2123</v>
      </c>
      <c r="H44" s="6"/>
      <c r="I44" s="7"/>
      <c r="J44" s="6" t="s">
        <v>26</v>
      </c>
      <c r="K44" s="9"/>
      <c r="L44" s="9"/>
      <c r="M44" s="9"/>
      <c r="N44" s="9"/>
      <c r="O44" s="9"/>
      <c r="P44" s="9"/>
      <c r="Q44" s="9"/>
      <c r="R44" s="9"/>
    </row>
    <row r="45" customFormat="false" ht="21.75" hidden="false" customHeight="true" outlineLevel="0" collapsed="false">
      <c r="A45" s="10" t="n">
        <v>42</v>
      </c>
      <c r="B45" s="11" t="s">
        <v>281</v>
      </c>
      <c r="C45" s="12" t="s">
        <v>282</v>
      </c>
      <c r="D45" s="11" t="s">
        <v>2235</v>
      </c>
      <c r="E45" s="10" t="n">
        <v>126</v>
      </c>
      <c r="F45" s="12" t="s">
        <v>279</v>
      </c>
      <c r="G45" s="11" t="s">
        <v>280</v>
      </c>
      <c r="H45" s="10" t="s">
        <v>276</v>
      </c>
      <c r="I45" s="12" t="s">
        <v>277</v>
      </c>
      <c r="J45" s="10" t="s">
        <v>26</v>
      </c>
      <c r="K45" s="9"/>
      <c r="L45" s="9"/>
      <c r="M45" s="9"/>
      <c r="N45" s="9"/>
      <c r="O45" s="9"/>
      <c r="P45" s="9"/>
      <c r="Q45" s="9"/>
      <c r="R45" s="9"/>
    </row>
    <row r="46" customFormat="false" ht="21.75" hidden="false" customHeight="true" outlineLevel="0" collapsed="false">
      <c r="A46" s="6" t="n">
        <v>43</v>
      </c>
      <c r="B46" s="7" t="s">
        <v>288</v>
      </c>
      <c r="C46" s="8" t="s">
        <v>289</v>
      </c>
      <c r="D46" s="7" t="s">
        <v>2236</v>
      </c>
      <c r="E46" s="6" t="n">
        <v>117</v>
      </c>
      <c r="F46" s="8" t="s">
        <v>286</v>
      </c>
      <c r="G46" s="7" t="s">
        <v>287</v>
      </c>
      <c r="H46" s="6" t="s">
        <v>283</v>
      </c>
      <c r="I46" s="8" t="s">
        <v>284</v>
      </c>
      <c r="J46" s="6" t="s">
        <v>26</v>
      </c>
      <c r="K46" s="9"/>
      <c r="L46" s="9"/>
      <c r="M46" s="9"/>
      <c r="N46" s="9"/>
      <c r="O46" s="9"/>
      <c r="P46" s="9"/>
      <c r="Q46" s="9"/>
      <c r="R46" s="9"/>
    </row>
    <row r="47" customFormat="false" ht="21.75" hidden="false" customHeight="true" outlineLevel="0" collapsed="false">
      <c r="A47" s="10" t="n">
        <v>44</v>
      </c>
      <c r="B47" s="11" t="s">
        <v>295</v>
      </c>
      <c r="C47" s="12" t="s">
        <v>296</v>
      </c>
      <c r="D47" s="11" t="s">
        <v>2237</v>
      </c>
      <c r="E47" s="10" t="n">
        <v>107</v>
      </c>
      <c r="F47" s="12" t="s">
        <v>293</v>
      </c>
      <c r="G47" s="11" t="s">
        <v>294</v>
      </c>
      <c r="H47" s="10" t="s">
        <v>290</v>
      </c>
      <c r="I47" s="12" t="s">
        <v>291</v>
      </c>
      <c r="J47" s="10" t="s">
        <v>26</v>
      </c>
      <c r="K47" s="9"/>
      <c r="L47" s="9"/>
      <c r="M47" s="9"/>
      <c r="N47" s="9"/>
      <c r="O47" s="9"/>
      <c r="P47" s="9"/>
      <c r="Q47" s="9"/>
      <c r="R47" s="9"/>
    </row>
    <row r="48" customFormat="false" ht="21.75" hidden="false" customHeight="true" outlineLevel="0" collapsed="false">
      <c r="A48" s="6" t="n">
        <v>45</v>
      </c>
      <c r="B48" s="7" t="s">
        <v>302</v>
      </c>
      <c r="C48" s="8" t="s">
        <v>303</v>
      </c>
      <c r="D48" s="7" t="s">
        <v>2238</v>
      </c>
      <c r="E48" s="6" t="n">
        <v>99</v>
      </c>
      <c r="F48" s="8" t="s">
        <v>300</v>
      </c>
      <c r="G48" s="7" t="s">
        <v>301</v>
      </c>
      <c r="H48" s="6" t="s">
        <v>297</v>
      </c>
      <c r="I48" s="8" t="s">
        <v>298</v>
      </c>
      <c r="J48" s="6" t="s">
        <v>26</v>
      </c>
      <c r="K48" s="9"/>
      <c r="L48" s="9"/>
      <c r="M48" s="9"/>
      <c r="N48" s="9"/>
      <c r="O48" s="9"/>
      <c r="P48" s="9"/>
      <c r="Q48" s="9"/>
      <c r="R48" s="9"/>
    </row>
    <row r="49" customFormat="false" ht="21.75" hidden="false" customHeight="true" outlineLevel="0" collapsed="false">
      <c r="A49" s="10" t="n">
        <v>46</v>
      </c>
      <c r="B49" s="11" t="s">
        <v>309</v>
      </c>
      <c r="C49" s="12" t="s">
        <v>310</v>
      </c>
      <c r="D49" s="11" t="s">
        <v>2239</v>
      </c>
      <c r="E49" s="10" t="n">
        <v>106</v>
      </c>
      <c r="F49" s="12" t="s">
        <v>307</v>
      </c>
      <c r="G49" s="11" t="s">
        <v>308</v>
      </c>
      <c r="H49" s="10" t="s">
        <v>304</v>
      </c>
      <c r="I49" s="12" t="s">
        <v>305</v>
      </c>
      <c r="J49" s="10" t="s">
        <v>26</v>
      </c>
      <c r="K49" s="9"/>
      <c r="L49" s="9"/>
      <c r="M49" s="9"/>
      <c r="N49" s="9"/>
      <c r="O49" s="9"/>
      <c r="P49" s="9"/>
      <c r="Q49" s="9"/>
      <c r="R49" s="9"/>
    </row>
    <row r="50" customFormat="false" ht="21.75" hidden="false" customHeight="true" outlineLevel="0" collapsed="false">
      <c r="A50" s="6" t="n">
        <v>47</v>
      </c>
      <c r="B50" s="7" t="s">
        <v>316</v>
      </c>
      <c r="C50" s="8" t="s">
        <v>317</v>
      </c>
      <c r="D50" s="7" t="s">
        <v>2240</v>
      </c>
      <c r="E50" s="6" t="n">
        <v>106</v>
      </c>
      <c r="F50" s="8" t="s">
        <v>314</v>
      </c>
      <c r="G50" s="7" t="s">
        <v>315</v>
      </c>
      <c r="H50" s="6" t="s">
        <v>311</v>
      </c>
      <c r="I50" s="8" t="s">
        <v>312</v>
      </c>
      <c r="J50" s="6" t="s">
        <v>26</v>
      </c>
      <c r="K50" s="9"/>
      <c r="L50" s="9"/>
      <c r="M50" s="9"/>
      <c r="N50" s="9"/>
      <c r="O50" s="9"/>
      <c r="P50" s="9"/>
      <c r="Q50" s="9"/>
      <c r="R50" s="9"/>
    </row>
    <row r="51" customFormat="false" ht="21.75" hidden="false" customHeight="true" outlineLevel="0" collapsed="false">
      <c r="A51" s="10" t="n">
        <v>48</v>
      </c>
      <c r="B51" s="11" t="s">
        <v>323</v>
      </c>
      <c r="C51" s="12" t="s">
        <v>324</v>
      </c>
      <c r="D51" s="11" t="s">
        <v>2241</v>
      </c>
      <c r="E51" s="10" t="n">
        <v>107</v>
      </c>
      <c r="F51" s="12" t="s">
        <v>321</v>
      </c>
      <c r="G51" s="11" t="s">
        <v>322</v>
      </c>
      <c r="H51" s="10" t="s">
        <v>318</v>
      </c>
      <c r="I51" s="12" t="s">
        <v>319</v>
      </c>
      <c r="J51" s="10" t="s">
        <v>26</v>
      </c>
      <c r="K51" s="9"/>
      <c r="L51" s="9"/>
      <c r="M51" s="9"/>
      <c r="N51" s="9"/>
      <c r="O51" s="9"/>
      <c r="P51" s="9"/>
      <c r="Q51" s="9"/>
      <c r="R51" s="9"/>
    </row>
    <row r="52" customFormat="false" ht="21.75" hidden="false" customHeight="true" outlineLevel="0" collapsed="false">
      <c r="A52" s="6" t="n">
        <v>49</v>
      </c>
      <c r="B52" s="7" t="s">
        <v>330</v>
      </c>
      <c r="C52" s="8" t="s">
        <v>331</v>
      </c>
      <c r="D52" s="7" t="s">
        <v>2242</v>
      </c>
      <c r="E52" s="6" t="n">
        <v>106</v>
      </c>
      <c r="F52" s="8" t="s">
        <v>328</v>
      </c>
      <c r="G52" s="7" t="s">
        <v>329</v>
      </c>
      <c r="H52" s="6" t="s">
        <v>325</v>
      </c>
      <c r="I52" s="8" t="s">
        <v>326</v>
      </c>
      <c r="J52" s="6" t="s">
        <v>26</v>
      </c>
      <c r="K52" s="9"/>
      <c r="L52" s="9"/>
      <c r="M52" s="9"/>
      <c r="N52" s="9"/>
      <c r="O52" s="9"/>
      <c r="P52" s="9"/>
      <c r="Q52" s="9"/>
      <c r="R52" s="9"/>
    </row>
    <row r="53" customFormat="false" ht="21.75" hidden="false" customHeight="true" outlineLevel="0" collapsed="false">
      <c r="A53" s="10" t="n">
        <v>50</v>
      </c>
      <c r="B53" s="11" t="s">
        <v>337</v>
      </c>
      <c r="C53" s="12" t="s">
        <v>338</v>
      </c>
      <c r="D53" s="11" t="s">
        <v>2243</v>
      </c>
      <c r="E53" s="10" t="n">
        <v>117</v>
      </c>
      <c r="F53" s="12" t="s">
        <v>335</v>
      </c>
      <c r="G53" s="11" t="s">
        <v>336</v>
      </c>
      <c r="H53" s="10" t="s">
        <v>332</v>
      </c>
      <c r="I53" s="12" t="s">
        <v>333</v>
      </c>
      <c r="J53" s="10" t="s">
        <v>26</v>
      </c>
      <c r="K53" s="9"/>
      <c r="L53" s="9"/>
      <c r="M53" s="9"/>
      <c r="N53" s="9"/>
      <c r="O53" s="9"/>
      <c r="P53" s="9"/>
      <c r="Q53" s="9"/>
      <c r="R53" s="9"/>
    </row>
    <row r="54" customFormat="false" ht="21.75" hidden="false" customHeight="true" outlineLevel="0" collapsed="false">
      <c r="A54" s="6" t="n">
        <v>51</v>
      </c>
      <c r="B54" s="7" t="s">
        <v>344</v>
      </c>
      <c r="C54" s="8" t="s">
        <v>345</v>
      </c>
      <c r="D54" s="7" t="s">
        <v>2244</v>
      </c>
      <c r="E54" s="6" t="n">
        <v>297</v>
      </c>
      <c r="F54" s="8" t="s">
        <v>342</v>
      </c>
      <c r="G54" s="7" t="s">
        <v>343</v>
      </c>
      <c r="H54" s="6" t="s">
        <v>339</v>
      </c>
      <c r="I54" s="8" t="s">
        <v>340</v>
      </c>
      <c r="J54" s="6" t="s">
        <v>26</v>
      </c>
      <c r="K54" s="9"/>
      <c r="L54" s="9"/>
      <c r="M54" s="9"/>
      <c r="N54" s="9"/>
      <c r="O54" s="9"/>
      <c r="P54" s="9"/>
      <c r="Q54" s="9"/>
      <c r="R54" s="9"/>
    </row>
    <row r="55" customFormat="false" ht="21.75" hidden="false" customHeight="true" outlineLevel="0" collapsed="false">
      <c r="A55" s="10" t="n">
        <v>52</v>
      </c>
      <c r="B55" s="11" t="s">
        <v>351</v>
      </c>
      <c r="C55" s="12" t="s">
        <v>352</v>
      </c>
      <c r="D55" s="11" t="s">
        <v>2245</v>
      </c>
      <c r="E55" s="10" t="n">
        <v>95</v>
      </c>
      <c r="F55" s="12" t="s">
        <v>349</v>
      </c>
      <c r="G55" s="11" t="s">
        <v>350</v>
      </c>
      <c r="H55" s="10" t="s">
        <v>346</v>
      </c>
      <c r="I55" s="12" t="s">
        <v>347</v>
      </c>
      <c r="J55" s="10" t="s">
        <v>26</v>
      </c>
      <c r="K55" s="9"/>
      <c r="L55" s="9"/>
      <c r="M55" s="9"/>
      <c r="N55" s="9"/>
      <c r="O55" s="9"/>
      <c r="P55" s="9"/>
      <c r="Q55" s="9"/>
      <c r="R55" s="9"/>
    </row>
    <row r="56" customFormat="false" ht="21.75" hidden="false" customHeight="true" outlineLevel="0" collapsed="false">
      <c r="A56" s="6" t="n">
        <v>53</v>
      </c>
      <c r="B56" s="7" t="s">
        <v>358</v>
      </c>
      <c r="C56" s="8" t="s">
        <v>359</v>
      </c>
      <c r="D56" s="7" t="s">
        <v>2246</v>
      </c>
      <c r="E56" s="6" t="n">
        <v>111</v>
      </c>
      <c r="F56" s="8" t="s">
        <v>356</v>
      </c>
      <c r="G56" s="7" t="s">
        <v>357</v>
      </c>
      <c r="H56" s="6" t="s">
        <v>353</v>
      </c>
      <c r="I56" s="8" t="s">
        <v>354</v>
      </c>
      <c r="J56" s="6" t="s">
        <v>26</v>
      </c>
      <c r="K56" s="9"/>
      <c r="L56" s="9"/>
      <c r="M56" s="9"/>
      <c r="N56" s="9"/>
      <c r="O56" s="9"/>
      <c r="P56" s="9"/>
      <c r="Q56" s="9"/>
      <c r="R56" s="9"/>
    </row>
    <row r="57" customFormat="false" ht="21.75" hidden="false" customHeight="true" outlineLevel="0" collapsed="false">
      <c r="A57" s="10" t="n">
        <v>54</v>
      </c>
      <c r="B57" s="11" t="s">
        <v>365</v>
      </c>
      <c r="C57" s="12" t="s">
        <v>366</v>
      </c>
      <c r="D57" s="11" t="s">
        <v>2247</v>
      </c>
      <c r="E57" s="10" t="n">
        <v>106</v>
      </c>
      <c r="F57" s="12" t="s">
        <v>363</v>
      </c>
      <c r="G57" s="11" t="s">
        <v>364</v>
      </c>
      <c r="H57" s="10" t="s">
        <v>360</v>
      </c>
      <c r="I57" s="12" t="s">
        <v>361</v>
      </c>
      <c r="J57" s="10" t="s">
        <v>26</v>
      </c>
      <c r="K57" s="9"/>
      <c r="L57" s="9"/>
      <c r="M57" s="9"/>
      <c r="N57" s="9"/>
      <c r="O57" s="9"/>
      <c r="P57" s="9"/>
      <c r="Q57" s="9"/>
      <c r="R57" s="9"/>
    </row>
    <row r="58" customFormat="false" ht="21.75" hidden="false" customHeight="true" outlineLevel="0" collapsed="false">
      <c r="A58" s="6" t="n">
        <v>55</v>
      </c>
      <c r="B58" s="7" t="s">
        <v>372</v>
      </c>
      <c r="C58" s="8" t="s">
        <v>373</v>
      </c>
      <c r="D58" s="7" t="s">
        <v>2248</v>
      </c>
      <c r="E58" s="6" t="n">
        <v>106</v>
      </c>
      <c r="F58" s="8" t="s">
        <v>370</v>
      </c>
      <c r="G58" s="7" t="s">
        <v>371</v>
      </c>
      <c r="H58" s="6" t="s">
        <v>367</v>
      </c>
      <c r="I58" s="8" t="s">
        <v>368</v>
      </c>
      <c r="J58" s="6" t="s">
        <v>26</v>
      </c>
      <c r="K58" s="9"/>
      <c r="L58" s="9"/>
      <c r="M58" s="9"/>
      <c r="N58" s="9"/>
      <c r="O58" s="9"/>
      <c r="P58" s="9"/>
      <c r="Q58" s="9"/>
      <c r="R58" s="9"/>
    </row>
    <row r="59" customFormat="false" ht="21.75" hidden="false" customHeight="true" outlineLevel="0" collapsed="false">
      <c r="A59" s="10" t="n">
        <v>56</v>
      </c>
      <c r="B59" s="11" t="s">
        <v>379</v>
      </c>
      <c r="C59" s="12" t="s">
        <v>380</v>
      </c>
      <c r="D59" s="11" t="s">
        <v>2249</v>
      </c>
      <c r="E59" s="10" t="n">
        <v>117</v>
      </c>
      <c r="F59" s="12" t="s">
        <v>377</v>
      </c>
      <c r="G59" s="11" t="s">
        <v>378</v>
      </c>
      <c r="H59" s="10" t="s">
        <v>374</v>
      </c>
      <c r="I59" s="12" t="s">
        <v>375</v>
      </c>
      <c r="J59" s="10" t="s">
        <v>26</v>
      </c>
      <c r="K59" s="9"/>
      <c r="L59" s="9"/>
      <c r="M59" s="9"/>
      <c r="N59" s="9"/>
      <c r="O59" s="9"/>
      <c r="P59" s="9"/>
      <c r="Q59" s="9"/>
      <c r="R59" s="9"/>
    </row>
    <row r="60" customFormat="false" ht="21.75" hidden="false" customHeight="true" outlineLevel="0" collapsed="false">
      <c r="A60" s="6" t="n">
        <v>57</v>
      </c>
      <c r="B60" s="7" t="s">
        <v>386</v>
      </c>
      <c r="C60" s="8" t="s">
        <v>387</v>
      </c>
      <c r="D60" s="7" t="s">
        <v>2250</v>
      </c>
      <c r="E60" s="6" t="n">
        <v>106</v>
      </c>
      <c r="F60" s="8" t="s">
        <v>384</v>
      </c>
      <c r="G60" s="7" t="s">
        <v>385</v>
      </c>
      <c r="H60" s="6" t="s">
        <v>381</v>
      </c>
      <c r="I60" s="8" t="s">
        <v>382</v>
      </c>
      <c r="J60" s="6" t="s">
        <v>26</v>
      </c>
      <c r="K60" s="9"/>
      <c r="L60" s="9"/>
      <c r="M60" s="9"/>
      <c r="N60" s="9"/>
      <c r="O60" s="9"/>
      <c r="P60" s="9"/>
      <c r="Q60" s="9"/>
      <c r="R60" s="9"/>
    </row>
    <row r="61" customFormat="false" ht="21.75" hidden="false" customHeight="true" outlineLevel="0" collapsed="false">
      <c r="A61" s="10" t="n">
        <v>58</v>
      </c>
      <c r="B61" s="11" t="s">
        <v>393</v>
      </c>
      <c r="C61" s="12" t="s">
        <v>394</v>
      </c>
      <c r="D61" s="11" t="s">
        <v>2251</v>
      </c>
      <c r="E61" s="10" t="n">
        <v>106</v>
      </c>
      <c r="F61" s="12" t="s">
        <v>391</v>
      </c>
      <c r="G61" s="11" t="s">
        <v>392</v>
      </c>
      <c r="H61" s="10" t="s">
        <v>388</v>
      </c>
      <c r="I61" s="12" t="s">
        <v>389</v>
      </c>
      <c r="J61" s="10" t="s">
        <v>26</v>
      </c>
      <c r="K61" s="9"/>
      <c r="L61" s="9"/>
      <c r="M61" s="9"/>
      <c r="N61" s="9"/>
      <c r="O61" s="9"/>
      <c r="P61" s="9"/>
      <c r="Q61" s="9"/>
      <c r="R61" s="9"/>
    </row>
    <row r="62" customFormat="false" ht="21.75" hidden="false" customHeight="true" outlineLevel="0" collapsed="false">
      <c r="A62" s="6" t="n">
        <v>59</v>
      </c>
      <c r="B62" s="7" t="s">
        <v>400</v>
      </c>
      <c r="C62" s="8" t="s">
        <v>401</v>
      </c>
      <c r="D62" s="7" t="s">
        <v>2252</v>
      </c>
      <c r="E62" s="6" t="n">
        <v>99</v>
      </c>
      <c r="F62" s="8" t="s">
        <v>398</v>
      </c>
      <c r="G62" s="7" t="s">
        <v>399</v>
      </c>
      <c r="H62" s="6" t="s">
        <v>395</v>
      </c>
      <c r="I62" s="8" t="s">
        <v>396</v>
      </c>
      <c r="J62" s="6" t="s">
        <v>26</v>
      </c>
      <c r="K62" s="9"/>
      <c r="L62" s="9"/>
      <c r="M62" s="9"/>
      <c r="N62" s="9"/>
      <c r="O62" s="9"/>
      <c r="P62" s="9"/>
      <c r="Q62" s="9"/>
      <c r="R62" s="9"/>
    </row>
    <row r="63" customFormat="false" ht="21.75" hidden="false" customHeight="true" outlineLevel="0" collapsed="false">
      <c r="A63" s="10" t="n">
        <v>60</v>
      </c>
      <c r="B63" s="11" t="s">
        <v>407</v>
      </c>
      <c r="C63" s="12" t="s">
        <v>408</v>
      </c>
      <c r="D63" s="11" t="s">
        <v>2253</v>
      </c>
      <c r="E63" s="10" t="n">
        <v>99</v>
      </c>
      <c r="F63" s="12" t="s">
        <v>405</v>
      </c>
      <c r="G63" s="11" t="s">
        <v>406</v>
      </c>
      <c r="H63" s="10" t="s">
        <v>402</v>
      </c>
      <c r="I63" s="12" t="s">
        <v>403</v>
      </c>
      <c r="J63" s="10" t="s">
        <v>26</v>
      </c>
      <c r="K63" s="9"/>
      <c r="L63" s="9"/>
      <c r="M63" s="9"/>
      <c r="N63" s="9"/>
      <c r="O63" s="9"/>
      <c r="P63" s="9"/>
      <c r="Q63" s="9"/>
      <c r="R63" s="9"/>
    </row>
    <row r="64" customFormat="false" ht="21.75" hidden="false" customHeight="true" outlineLevel="0" collapsed="false">
      <c r="A64" s="6" t="n">
        <v>61</v>
      </c>
      <c r="B64" s="7" t="s">
        <v>2254</v>
      </c>
      <c r="C64" s="8" t="s">
        <v>2255</v>
      </c>
      <c r="D64" s="7" t="s">
        <v>2256</v>
      </c>
      <c r="E64" s="6" t="n">
        <v>212</v>
      </c>
      <c r="F64" s="8" t="s">
        <v>2257</v>
      </c>
      <c r="G64" s="7" t="s">
        <v>2258</v>
      </c>
      <c r="H64" s="6"/>
      <c r="I64" s="7"/>
      <c r="J64" s="6" t="s">
        <v>26</v>
      </c>
      <c r="K64" s="9"/>
      <c r="L64" s="9"/>
      <c r="M64" s="9"/>
      <c r="N64" s="9"/>
      <c r="O64" s="9"/>
      <c r="P64" s="9"/>
      <c r="Q64" s="9"/>
      <c r="R64" s="9"/>
    </row>
    <row r="65" customFormat="false" ht="21.75" hidden="false" customHeight="true" outlineLevel="0" collapsed="false">
      <c r="A65" s="10" t="n">
        <v>62</v>
      </c>
      <c r="B65" s="11" t="s">
        <v>419</v>
      </c>
      <c r="C65" s="12" t="s">
        <v>420</v>
      </c>
      <c r="D65" s="11" t="s">
        <v>2259</v>
      </c>
      <c r="E65" s="10" t="n">
        <v>218</v>
      </c>
      <c r="F65" s="12" t="s">
        <v>417</v>
      </c>
      <c r="G65" s="11" t="s">
        <v>418</v>
      </c>
      <c r="H65" s="10" t="s">
        <v>414</v>
      </c>
      <c r="I65" s="12" t="s">
        <v>415</v>
      </c>
      <c r="J65" s="10" t="s">
        <v>26</v>
      </c>
      <c r="K65" s="9"/>
      <c r="L65" s="9"/>
      <c r="M65" s="9"/>
      <c r="N65" s="9"/>
      <c r="O65" s="9"/>
      <c r="P65" s="9"/>
      <c r="Q65" s="9"/>
      <c r="R65" s="9"/>
    </row>
    <row r="66" customFormat="false" ht="21.75" hidden="false" customHeight="true" outlineLevel="0" collapsed="false">
      <c r="A66" s="6" t="n">
        <v>63</v>
      </c>
      <c r="B66" s="7" t="s">
        <v>426</v>
      </c>
      <c r="C66" s="8" t="s">
        <v>427</v>
      </c>
      <c r="D66" s="7" t="s">
        <v>2260</v>
      </c>
      <c r="E66" s="6" t="n">
        <v>117</v>
      </c>
      <c r="F66" s="8" t="s">
        <v>424</v>
      </c>
      <c r="G66" s="7" t="s">
        <v>425</v>
      </c>
      <c r="H66" s="6" t="s">
        <v>421</v>
      </c>
      <c r="I66" s="8" t="s">
        <v>422</v>
      </c>
      <c r="J66" s="6" t="s">
        <v>26</v>
      </c>
      <c r="K66" s="9"/>
      <c r="L66" s="9"/>
      <c r="M66" s="9"/>
      <c r="N66" s="9"/>
      <c r="O66" s="9"/>
      <c r="P66" s="9"/>
      <c r="Q66" s="9"/>
      <c r="R66" s="9"/>
    </row>
    <row r="67" customFormat="false" ht="21.75" hidden="false" customHeight="true" outlineLevel="0" collapsed="false">
      <c r="A67" s="10" t="n">
        <v>64</v>
      </c>
      <c r="B67" s="11" t="s">
        <v>433</v>
      </c>
      <c r="C67" s="12" t="s">
        <v>434</v>
      </c>
      <c r="D67" s="11" t="s">
        <v>2261</v>
      </c>
      <c r="E67" s="10" t="n">
        <v>106</v>
      </c>
      <c r="F67" s="12" t="s">
        <v>431</v>
      </c>
      <c r="G67" s="11" t="s">
        <v>432</v>
      </c>
      <c r="H67" s="10" t="s">
        <v>428</v>
      </c>
      <c r="I67" s="12" t="s">
        <v>429</v>
      </c>
      <c r="J67" s="10" t="s">
        <v>26</v>
      </c>
      <c r="K67" s="9"/>
      <c r="L67" s="9"/>
      <c r="M67" s="9"/>
      <c r="N67" s="9"/>
      <c r="O67" s="9"/>
      <c r="P67" s="9"/>
      <c r="Q67" s="9"/>
      <c r="R67" s="9"/>
    </row>
    <row r="68" customFormat="false" ht="21.75" hidden="false" customHeight="true" outlineLevel="0" collapsed="false">
      <c r="A68" s="6" t="n">
        <v>65</v>
      </c>
      <c r="B68" s="7" t="s">
        <v>440</v>
      </c>
      <c r="C68" s="8" t="s">
        <v>441</v>
      </c>
      <c r="D68" s="7" t="s">
        <v>2262</v>
      </c>
      <c r="E68" s="6" t="n">
        <v>99</v>
      </c>
      <c r="F68" s="8" t="s">
        <v>438</v>
      </c>
      <c r="G68" s="7" t="s">
        <v>439</v>
      </c>
      <c r="H68" s="6" t="s">
        <v>435</v>
      </c>
      <c r="I68" s="8" t="s">
        <v>436</v>
      </c>
      <c r="J68" s="6" t="s">
        <v>26</v>
      </c>
      <c r="K68" s="9"/>
      <c r="L68" s="9"/>
      <c r="M68" s="9"/>
      <c r="N68" s="9"/>
      <c r="O68" s="9"/>
      <c r="P68" s="9"/>
      <c r="Q68" s="9"/>
      <c r="R68" s="9"/>
    </row>
    <row r="69" customFormat="false" ht="21.75" hidden="false" customHeight="true" outlineLevel="0" collapsed="false">
      <c r="A69" s="10" t="n">
        <v>66</v>
      </c>
      <c r="B69" s="11" t="s">
        <v>2263</v>
      </c>
      <c r="C69" s="12" t="s">
        <v>2264</v>
      </c>
      <c r="D69" s="11" t="s">
        <v>2265</v>
      </c>
      <c r="E69" s="10" t="n">
        <v>114</v>
      </c>
      <c r="F69" s="12" t="s">
        <v>2266</v>
      </c>
      <c r="G69" s="11" t="s">
        <v>2267</v>
      </c>
      <c r="H69" s="10"/>
      <c r="I69" s="11"/>
      <c r="J69" s="10" t="s">
        <v>26</v>
      </c>
      <c r="K69" s="9"/>
      <c r="L69" s="9"/>
      <c r="M69" s="9"/>
      <c r="N69" s="9"/>
      <c r="O69" s="9"/>
      <c r="P69" s="9"/>
      <c r="Q69" s="9"/>
      <c r="R69" s="9"/>
    </row>
    <row r="70" customFormat="false" ht="21.75" hidden="false" customHeight="true" outlineLevel="0" collapsed="false">
      <c r="A70" s="6" t="n">
        <v>67</v>
      </c>
      <c r="B70" s="7" t="s">
        <v>452</v>
      </c>
      <c r="C70" s="8" t="s">
        <v>453</v>
      </c>
      <c r="D70" s="7" t="s">
        <v>2268</v>
      </c>
      <c r="E70" s="6" t="n">
        <v>98</v>
      </c>
      <c r="F70" s="8" t="s">
        <v>450</v>
      </c>
      <c r="G70" s="7" t="s">
        <v>451</v>
      </c>
      <c r="H70" s="6" t="s">
        <v>447</v>
      </c>
      <c r="I70" s="8" t="s">
        <v>448</v>
      </c>
      <c r="J70" s="6" t="s">
        <v>26</v>
      </c>
      <c r="K70" s="9"/>
      <c r="L70" s="9"/>
      <c r="M70" s="9"/>
      <c r="N70" s="9"/>
      <c r="O70" s="9"/>
      <c r="P70" s="9"/>
      <c r="Q70" s="9"/>
      <c r="R70" s="9"/>
    </row>
    <row r="71" customFormat="false" ht="21.75" hidden="false" customHeight="true" outlineLevel="0" collapsed="false">
      <c r="A71" s="10" t="n">
        <v>68</v>
      </c>
      <c r="B71" s="11" t="s">
        <v>459</v>
      </c>
      <c r="C71" s="12" t="s">
        <v>460</v>
      </c>
      <c r="D71" s="11" t="s">
        <v>2269</v>
      </c>
      <c r="E71" s="10" t="n">
        <v>98</v>
      </c>
      <c r="F71" s="12" t="s">
        <v>457</v>
      </c>
      <c r="G71" s="11" t="s">
        <v>458</v>
      </c>
      <c r="H71" s="10" t="s">
        <v>454</v>
      </c>
      <c r="I71" s="12" t="s">
        <v>455</v>
      </c>
      <c r="J71" s="10" t="s">
        <v>26</v>
      </c>
      <c r="K71" s="9"/>
      <c r="L71" s="9"/>
      <c r="M71" s="9"/>
      <c r="N71" s="9"/>
      <c r="O71" s="9"/>
      <c r="P71" s="9"/>
      <c r="Q71" s="9"/>
      <c r="R71" s="9"/>
    </row>
    <row r="72" customFormat="false" ht="21.75" hidden="false" customHeight="true" outlineLevel="0" collapsed="false">
      <c r="A72" s="6" t="n">
        <v>69</v>
      </c>
      <c r="B72" s="7" t="s">
        <v>466</v>
      </c>
      <c r="C72" s="8" t="s">
        <v>467</v>
      </c>
      <c r="D72" s="7" t="s">
        <v>2270</v>
      </c>
      <c r="E72" s="6" t="n">
        <v>98</v>
      </c>
      <c r="F72" s="8" t="s">
        <v>464</v>
      </c>
      <c r="G72" s="7" t="s">
        <v>465</v>
      </c>
      <c r="H72" s="6" t="s">
        <v>461</v>
      </c>
      <c r="I72" s="8" t="s">
        <v>462</v>
      </c>
      <c r="J72" s="6" t="s">
        <v>26</v>
      </c>
      <c r="K72" s="9"/>
      <c r="L72" s="9"/>
      <c r="M72" s="9"/>
      <c r="N72" s="9"/>
      <c r="O72" s="9"/>
      <c r="P72" s="9"/>
      <c r="Q72" s="9"/>
      <c r="R72" s="9"/>
    </row>
    <row r="73" customFormat="false" ht="21.75" hidden="false" customHeight="true" outlineLevel="0" collapsed="false">
      <c r="A73" s="10" t="n">
        <v>70</v>
      </c>
      <c r="B73" s="11" t="s">
        <v>473</v>
      </c>
      <c r="C73" s="12" t="s">
        <v>474</v>
      </c>
      <c r="D73" s="11" t="s">
        <v>2271</v>
      </c>
      <c r="E73" s="10" t="n">
        <v>98</v>
      </c>
      <c r="F73" s="12" t="s">
        <v>471</v>
      </c>
      <c r="G73" s="11" t="s">
        <v>472</v>
      </c>
      <c r="H73" s="10" t="s">
        <v>468</v>
      </c>
      <c r="I73" s="12" t="s">
        <v>469</v>
      </c>
      <c r="J73" s="10" t="s">
        <v>26</v>
      </c>
      <c r="K73" s="9"/>
      <c r="L73" s="9"/>
      <c r="M73" s="9"/>
      <c r="N73" s="9"/>
      <c r="O73" s="9"/>
      <c r="P73" s="9"/>
      <c r="Q73" s="9"/>
      <c r="R73" s="9"/>
    </row>
    <row r="74" customFormat="false" ht="21.75" hidden="false" customHeight="true" outlineLevel="0" collapsed="false">
      <c r="A74" s="6" t="n">
        <v>71</v>
      </c>
      <c r="B74" s="7" t="s">
        <v>480</v>
      </c>
      <c r="C74" s="8" t="s">
        <v>481</v>
      </c>
      <c r="D74" s="7" t="s">
        <v>2272</v>
      </c>
      <c r="E74" s="6" t="n">
        <v>97</v>
      </c>
      <c r="F74" s="8" t="s">
        <v>478</v>
      </c>
      <c r="G74" s="7" t="s">
        <v>479</v>
      </c>
      <c r="H74" s="6" t="s">
        <v>475</v>
      </c>
      <c r="I74" s="8" t="s">
        <v>476</v>
      </c>
      <c r="J74" s="6" t="s">
        <v>26</v>
      </c>
      <c r="K74" s="9"/>
      <c r="L74" s="9"/>
      <c r="M74" s="9"/>
      <c r="N74" s="9"/>
      <c r="O74" s="9"/>
      <c r="P74" s="9"/>
      <c r="Q74" s="9"/>
      <c r="R74" s="9"/>
    </row>
    <row r="75" customFormat="false" ht="21.75" hidden="false" customHeight="true" outlineLevel="0" collapsed="false">
      <c r="A75" s="10" t="n">
        <v>72</v>
      </c>
      <c r="B75" s="11" t="s">
        <v>487</v>
      </c>
      <c r="C75" s="12" t="s">
        <v>488</v>
      </c>
      <c r="D75" s="11" t="s">
        <v>2273</v>
      </c>
      <c r="E75" s="10" t="n">
        <v>111</v>
      </c>
      <c r="F75" s="12" t="s">
        <v>485</v>
      </c>
      <c r="G75" s="11" t="s">
        <v>486</v>
      </c>
      <c r="H75" s="10" t="s">
        <v>482</v>
      </c>
      <c r="I75" s="12" t="s">
        <v>483</v>
      </c>
      <c r="J75" s="10" t="s">
        <v>26</v>
      </c>
      <c r="K75" s="9"/>
      <c r="L75" s="9"/>
      <c r="M75" s="9"/>
      <c r="N75" s="9"/>
      <c r="O75" s="9"/>
      <c r="P75" s="9"/>
      <c r="Q75" s="9"/>
      <c r="R75" s="9"/>
    </row>
    <row r="76" customFormat="false" ht="21.75" hidden="false" customHeight="true" outlineLevel="0" collapsed="false">
      <c r="A76" s="6" t="n">
        <v>73</v>
      </c>
      <c r="B76" s="7" t="s">
        <v>494</v>
      </c>
      <c r="C76" s="8" t="s">
        <v>495</v>
      </c>
      <c r="D76" s="7" t="s">
        <v>2274</v>
      </c>
      <c r="E76" s="6" t="n">
        <v>126</v>
      </c>
      <c r="F76" s="8" t="s">
        <v>492</v>
      </c>
      <c r="G76" s="7" t="s">
        <v>493</v>
      </c>
      <c r="H76" s="6" t="s">
        <v>489</v>
      </c>
      <c r="I76" s="8" t="s">
        <v>490</v>
      </c>
      <c r="J76" s="6" t="s">
        <v>26</v>
      </c>
      <c r="K76" s="9"/>
      <c r="L76" s="9"/>
      <c r="M76" s="9"/>
      <c r="N76" s="9"/>
      <c r="O76" s="9"/>
      <c r="P76" s="9"/>
      <c r="Q76" s="9"/>
      <c r="R76" s="9"/>
    </row>
    <row r="77" customFormat="false" ht="21.75" hidden="false" customHeight="true" outlineLevel="0" collapsed="false">
      <c r="A77" s="10" t="n">
        <v>74</v>
      </c>
      <c r="B77" s="11" t="s">
        <v>501</v>
      </c>
      <c r="C77" s="12" t="s">
        <v>502</v>
      </c>
      <c r="D77" s="11" t="s">
        <v>2275</v>
      </c>
      <c r="E77" s="10" t="n">
        <v>98</v>
      </c>
      <c r="F77" s="12" t="s">
        <v>499</v>
      </c>
      <c r="G77" s="11" t="s">
        <v>500</v>
      </c>
      <c r="H77" s="10" t="s">
        <v>496</v>
      </c>
      <c r="I77" s="12" t="s">
        <v>497</v>
      </c>
      <c r="J77" s="10" t="s">
        <v>26</v>
      </c>
      <c r="K77" s="9"/>
      <c r="L77" s="9"/>
      <c r="M77" s="9"/>
      <c r="N77" s="9"/>
      <c r="O77" s="9"/>
      <c r="P77" s="9"/>
      <c r="Q77" s="9"/>
      <c r="R77" s="9"/>
    </row>
    <row r="78" customFormat="false" ht="21.75" hidden="false" customHeight="true" outlineLevel="0" collapsed="false">
      <c r="A78" s="6" t="n">
        <v>75</v>
      </c>
      <c r="B78" s="7" t="s">
        <v>508</v>
      </c>
      <c r="C78" s="8" t="s">
        <v>509</v>
      </c>
      <c r="D78" s="7" t="s">
        <v>2276</v>
      </c>
      <c r="E78" s="6" t="n">
        <v>107</v>
      </c>
      <c r="F78" s="8" t="s">
        <v>506</v>
      </c>
      <c r="G78" s="7" t="s">
        <v>507</v>
      </c>
      <c r="H78" s="6" t="s">
        <v>503</v>
      </c>
      <c r="I78" s="8" t="s">
        <v>504</v>
      </c>
      <c r="J78" s="6" t="s">
        <v>26</v>
      </c>
      <c r="K78" s="9"/>
      <c r="L78" s="9"/>
      <c r="M78" s="9"/>
      <c r="N78" s="9"/>
      <c r="O78" s="9"/>
      <c r="P78" s="9"/>
      <c r="Q78" s="9"/>
      <c r="R78" s="9"/>
    </row>
    <row r="79" customFormat="false" ht="21.75" hidden="false" customHeight="true" outlineLevel="0" collapsed="false">
      <c r="A79" s="10" t="n">
        <v>76</v>
      </c>
      <c r="B79" s="11" t="s">
        <v>515</v>
      </c>
      <c r="C79" s="12" t="s">
        <v>516</v>
      </c>
      <c r="D79" s="11" t="s">
        <v>2277</v>
      </c>
      <c r="E79" s="10" t="n">
        <v>98</v>
      </c>
      <c r="F79" s="12" t="s">
        <v>513</v>
      </c>
      <c r="G79" s="11" t="s">
        <v>514</v>
      </c>
      <c r="H79" s="10" t="s">
        <v>510</v>
      </c>
      <c r="I79" s="12" t="s">
        <v>511</v>
      </c>
      <c r="J79" s="10" t="s">
        <v>26</v>
      </c>
      <c r="K79" s="9"/>
      <c r="L79" s="9"/>
      <c r="M79" s="9"/>
      <c r="N79" s="9"/>
      <c r="O79" s="9"/>
      <c r="P79" s="9"/>
      <c r="Q79" s="9"/>
      <c r="R79" s="9"/>
    </row>
    <row r="80" customFormat="false" ht="21.75" hidden="false" customHeight="true" outlineLevel="0" collapsed="false">
      <c r="A80" s="6" t="n">
        <v>77</v>
      </c>
      <c r="B80" s="7" t="s">
        <v>522</v>
      </c>
      <c r="C80" s="8" t="s">
        <v>523</v>
      </c>
      <c r="D80" s="7" t="s">
        <v>2278</v>
      </c>
      <c r="E80" s="6" t="n">
        <v>96</v>
      </c>
      <c r="F80" s="8" t="s">
        <v>520</v>
      </c>
      <c r="G80" s="7" t="s">
        <v>521</v>
      </c>
      <c r="H80" s="6" t="s">
        <v>517</v>
      </c>
      <c r="I80" s="8" t="s">
        <v>518</v>
      </c>
      <c r="J80" s="6" t="s">
        <v>26</v>
      </c>
      <c r="K80" s="9"/>
      <c r="L80" s="9"/>
      <c r="M80" s="9"/>
      <c r="N80" s="9"/>
      <c r="O80" s="9"/>
      <c r="P80" s="9"/>
      <c r="Q80" s="9"/>
      <c r="R80" s="9"/>
    </row>
    <row r="81" customFormat="false" ht="21.75" hidden="false" customHeight="true" outlineLevel="0" collapsed="false">
      <c r="A81" s="10" t="n">
        <v>78</v>
      </c>
      <c r="B81" s="11" t="s">
        <v>529</v>
      </c>
      <c r="C81" s="12" t="s">
        <v>530</v>
      </c>
      <c r="D81" s="11" t="s">
        <v>2279</v>
      </c>
      <c r="E81" s="10" t="n">
        <v>127</v>
      </c>
      <c r="F81" s="12" t="s">
        <v>527</v>
      </c>
      <c r="G81" s="11" t="s">
        <v>528</v>
      </c>
      <c r="H81" s="10" t="s">
        <v>524</v>
      </c>
      <c r="I81" s="12" t="s">
        <v>525</v>
      </c>
      <c r="J81" s="10" t="s">
        <v>26</v>
      </c>
      <c r="K81" s="9"/>
      <c r="L81" s="9"/>
      <c r="M81" s="9"/>
      <c r="N81" s="9"/>
      <c r="O81" s="9"/>
      <c r="P81" s="9"/>
      <c r="Q81" s="9"/>
      <c r="R81" s="9"/>
    </row>
    <row r="82" customFormat="false" ht="21.75" hidden="false" customHeight="true" outlineLevel="0" collapsed="false">
      <c r="A82" s="6" t="n">
        <v>79</v>
      </c>
      <c r="B82" s="7" t="s">
        <v>536</v>
      </c>
      <c r="C82" s="8" t="s">
        <v>537</v>
      </c>
      <c r="D82" s="7" t="s">
        <v>2280</v>
      </c>
      <c r="E82" s="6" t="n">
        <v>106</v>
      </c>
      <c r="F82" s="8" t="s">
        <v>534</v>
      </c>
      <c r="G82" s="7" t="s">
        <v>535</v>
      </c>
      <c r="H82" s="6" t="s">
        <v>531</v>
      </c>
      <c r="I82" s="8" t="s">
        <v>532</v>
      </c>
      <c r="J82" s="6" t="s">
        <v>26</v>
      </c>
      <c r="K82" s="9"/>
      <c r="L82" s="9"/>
      <c r="M82" s="9"/>
      <c r="N82" s="9"/>
      <c r="O82" s="9"/>
      <c r="P82" s="9"/>
      <c r="Q82" s="9"/>
      <c r="R82" s="9"/>
    </row>
    <row r="83" customFormat="false" ht="21.75" hidden="false" customHeight="true" outlineLevel="0" collapsed="false">
      <c r="A83" s="10" t="n">
        <v>80</v>
      </c>
      <c r="B83" s="11" t="s">
        <v>541</v>
      </c>
      <c r="C83" s="12" t="s">
        <v>542</v>
      </c>
      <c r="D83" s="11" t="s">
        <v>2281</v>
      </c>
      <c r="E83" s="10" t="n">
        <v>127</v>
      </c>
      <c r="F83" s="12" t="s">
        <v>527</v>
      </c>
      <c r="G83" s="11" t="s">
        <v>528</v>
      </c>
      <c r="H83" s="10" t="s">
        <v>538</v>
      </c>
      <c r="I83" s="12" t="s">
        <v>539</v>
      </c>
      <c r="J83" s="10" t="s">
        <v>26</v>
      </c>
      <c r="K83" s="9"/>
      <c r="L83" s="9"/>
      <c r="M83" s="9"/>
      <c r="N83" s="9"/>
      <c r="O83" s="9"/>
      <c r="P83" s="9"/>
      <c r="Q83" s="9"/>
      <c r="R83" s="9"/>
    </row>
    <row r="84" customFormat="false" ht="21.75" hidden="false" customHeight="true" outlineLevel="0" collapsed="false">
      <c r="A84" s="6" t="n">
        <v>81</v>
      </c>
      <c r="B84" s="7" t="s">
        <v>548</v>
      </c>
      <c r="C84" s="8" t="s">
        <v>549</v>
      </c>
      <c r="D84" s="7" t="s">
        <v>2282</v>
      </c>
      <c r="E84" s="6" t="n">
        <v>106</v>
      </c>
      <c r="F84" s="8" t="s">
        <v>546</v>
      </c>
      <c r="G84" s="7" t="s">
        <v>547</v>
      </c>
      <c r="H84" s="6" t="s">
        <v>543</v>
      </c>
      <c r="I84" s="8" t="s">
        <v>544</v>
      </c>
      <c r="J84" s="6" t="s">
        <v>26</v>
      </c>
      <c r="K84" s="9"/>
      <c r="L84" s="9"/>
      <c r="M84" s="9"/>
      <c r="N84" s="9"/>
      <c r="O84" s="9"/>
      <c r="P84" s="9"/>
      <c r="Q84" s="9"/>
      <c r="R84" s="9"/>
    </row>
    <row r="85" customFormat="false" ht="21.75" hidden="false" customHeight="true" outlineLevel="0" collapsed="false">
      <c r="A85" s="10" t="n">
        <v>82</v>
      </c>
      <c r="B85" s="11" t="s">
        <v>555</v>
      </c>
      <c r="C85" s="12" t="s">
        <v>556</v>
      </c>
      <c r="D85" s="11" t="s">
        <v>2283</v>
      </c>
      <c r="E85" s="10" t="n">
        <v>106</v>
      </c>
      <c r="F85" s="12" t="s">
        <v>553</v>
      </c>
      <c r="G85" s="11" t="s">
        <v>554</v>
      </c>
      <c r="H85" s="10" t="s">
        <v>550</v>
      </c>
      <c r="I85" s="12" t="s">
        <v>551</v>
      </c>
      <c r="J85" s="10" t="s">
        <v>26</v>
      </c>
      <c r="K85" s="9"/>
      <c r="L85" s="9"/>
      <c r="M85" s="9"/>
      <c r="N85" s="9"/>
      <c r="O85" s="9"/>
      <c r="P85" s="9"/>
      <c r="Q85" s="9"/>
      <c r="R85" s="9"/>
    </row>
    <row r="86" customFormat="false" ht="21.75" hidden="false" customHeight="true" outlineLevel="0" collapsed="false">
      <c r="A86" s="6" t="n">
        <v>83</v>
      </c>
      <c r="B86" s="7" t="s">
        <v>562</v>
      </c>
      <c r="C86" s="8" t="s">
        <v>563</v>
      </c>
      <c r="D86" s="7" t="s">
        <v>2284</v>
      </c>
      <c r="E86" s="6" t="n">
        <v>106</v>
      </c>
      <c r="F86" s="8" t="s">
        <v>560</v>
      </c>
      <c r="G86" s="7" t="s">
        <v>561</v>
      </c>
      <c r="H86" s="6" t="s">
        <v>557</v>
      </c>
      <c r="I86" s="8" t="s">
        <v>558</v>
      </c>
      <c r="J86" s="6" t="s">
        <v>26</v>
      </c>
      <c r="K86" s="9"/>
      <c r="L86" s="9"/>
      <c r="M86" s="9"/>
      <c r="N86" s="9"/>
      <c r="O86" s="9"/>
      <c r="P86" s="9"/>
      <c r="Q86" s="9"/>
      <c r="R86" s="9"/>
    </row>
    <row r="87" customFormat="false" ht="21.75" hidden="false" customHeight="true" outlineLevel="0" collapsed="false">
      <c r="A87" s="10" t="n">
        <v>84</v>
      </c>
      <c r="B87" s="11" t="s">
        <v>569</v>
      </c>
      <c r="C87" s="12" t="s">
        <v>570</v>
      </c>
      <c r="D87" s="11" t="s">
        <v>2285</v>
      </c>
      <c r="E87" s="10" t="n">
        <v>143</v>
      </c>
      <c r="F87" s="12" t="s">
        <v>567</v>
      </c>
      <c r="G87" s="11" t="s">
        <v>568</v>
      </c>
      <c r="H87" s="10" t="s">
        <v>564</v>
      </c>
      <c r="I87" s="12" t="s">
        <v>565</v>
      </c>
      <c r="J87" s="10" t="s">
        <v>26</v>
      </c>
      <c r="K87" s="9"/>
      <c r="L87" s="9"/>
      <c r="M87" s="9"/>
      <c r="N87" s="9"/>
      <c r="O87" s="9"/>
      <c r="P87" s="9"/>
      <c r="Q87" s="9"/>
      <c r="R87" s="9"/>
    </row>
    <row r="88" customFormat="false" ht="21.75" hidden="false" customHeight="true" outlineLevel="0" collapsed="false">
      <c r="A88" s="6" t="n">
        <v>85</v>
      </c>
      <c r="B88" s="7" t="s">
        <v>576</v>
      </c>
      <c r="C88" s="8" t="s">
        <v>577</v>
      </c>
      <c r="D88" s="7" t="s">
        <v>2286</v>
      </c>
      <c r="E88" s="6" t="n">
        <v>121</v>
      </c>
      <c r="F88" s="8" t="s">
        <v>574</v>
      </c>
      <c r="G88" s="7" t="s">
        <v>575</v>
      </c>
      <c r="H88" s="6" t="s">
        <v>571</v>
      </c>
      <c r="I88" s="8" t="s">
        <v>572</v>
      </c>
      <c r="J88" s="6" t="s">
        <v>26</v>
      </c>
      <c r="K88" s="9"/>
      <c r="L88" s="9"/>
      <c r="M88" s="9"/>
      <c r="N88" s="9"/>
      <c r="O88" s="9"/>
      <c r="P88" s="9"/>
      <c r="Q88" s="9"/>
      <c r="R88" s="9"/>
    </row>
    <row r="89" customFormat="false" ht="21.75" hidden="false" customHeight="true" outlineLevel="0" collapsed="false">
      <c r="A89" s="10" t="n">
        <v>86</v>
      </c>
      <c r="B89" s="11" t="s">
        <v>583</v>
      </c>
      <c r="C89" s="12" t="s">
        <v>584</v>
      </c>
      <c r="D89" s="11" t="s">
        <v>2287</v>
      </c>
      <c r="E89" s="10" t="n">
        <v>106</v>
      </c>
      <c r="F89" s="12" t="s">
        <v>581</v>
      </c>
      <c r="G89" s="11" t="s">
        <v>582</v>
      </c>
      <c r="H89" s="10" t="s">
        <v>578</v>
      </c>
      <c r="I89" s="12" t="s">
        <v>579</v>
      </c>
      <c r="J89" s="10" t="s">
        <v>26</v>
      </c>
      <c r="K89" s="9"/>
      <c r="L89" s="9"/>
      <c r="M89" s="9"/>
      <c r="N89" s="9"/>
      <c r="O89" s="9"/>
      <c r="P89" s="9"/>
      <c r="Q89" s="9"/>
      <c r="R89" s="9"/>
    </row>
    <row r="90" customFormat="false" ht="21.75" hidden="false" customHeight="true" outlineLevel="0" collapsed="false">
      <c r="A90" s="6" t="n">
        <v>87</v>
      </c>
      <c r="B90" s="7" t="s">
        <v>590</v>
      </c>
      <c r="C90" s="8" t="s">
        <v>591</v>
      </c>
      <c r="D90" s="7" t="s">
        <v>2288</v>
      </c>
      <c r="E90" s="6" t="n">
        <v>127</v>
      </c>
      <c r="F90" s="8" t="s">
        <v>588</v>
      </c>
      <c r="G90" s="7" t="s">
        <v>589</v>
      </c>
      <c r="H90" s="6" t="s">
        <v>585</v>
      </c>
      <c r="I90" s="8" t="s">
        <v>586</v>
      </c>
      <c r="J90" s="6" t="s">
        <v>26</v>
      </c>
      <c r="K90" s="9"/>
      <c r="L90" s="9"/>
      <c r="M90" s="9"/>
      <c r="N90" s="9"/>
      <c r="O90" s="9"/>
      <c r="P90" s="9"/>
      <c r="Q90" s="9"/>
      <c r="R90" s="9"/>
    </row>
    <row r="91" customFormat="false" ht="21.75" hidden="false" customHeight="true" outlineLevel="0" collapsed="false">
      <c r="A91" s="10" t="n">
        <v>88</v>
      </c>
      <c r="B91" s="11" t="s">
        <v>595</v>
      </c>
      <c r="C91" s="12" t="s">
        <v>596</v>
      </c>
      <c r="D91" s="11" t="s">
        <v>2289</v>
      </c>
      <c r="E91" s="10" t="n">
        <v>106</v>
      </c>
      <c r="F91" s="12" t="s">
        <v>588</v>
      </c>
      <c r="G91" s="11" t="s">
        <v>589</v>
      </c>
      <c r="H91" s="10" t="s">
        <v>592</v>
      </c>
      <c r="I91" s="12" t="s">
        <v>593</v>
      </c>
      <c r="J91" s="10" t="s">
        <v>26</v>
      </c>
      <c r="K91" s="9"/>
      <c r="L91" s="9"/>
      <c r="M91" s="9"/>
      <c r="N91" s="9"/>
      <c r="O91" s="9"/>
      <c r="P91" s="9"/>
      <c r="Q91" s="9"/>
      <c r="R91" s="9"/>
    </row>
    <row r="92" customFormat="false" ht="21.75" hidden="false" customHeight="true" outlineLevel="0" collapsed="false">
      <c r="A92" s="6" t="n">
        <v>89</v>
      </c>
      <c r="B92" s="7" t="s">
        <v>602</v>
      </c>
      <c r="C92" s="8" t="s">
        <v>603</v>
      </c>
      <c r="D92" s="7" t="s">
        <v>2290</v>
      </c>
      <c r="E92" s="6" t="n">
        <v>106</v>
      </c>
      <c r="F92" s="8" t="s">
        <v>600</v>
      </c>
      <c r="G92" s="7" t="s">
        <v>601</v>
      </c>
      <c r="H92" s="6" t="s">
        <v>597</v>
      </c>
      <c r="I92" s="8" t="s">
        <v>598</v>
      </c>
      <c r="J92" s="6" t="s">
        <v>26</v>
      </c>
      <c r="K92" s="9"/>
      <c r="L92" s="9"/>
      <c r="M92" s="9"/>
      <c r="N92" s="9"/>
      <c r="O92" s="9"/>
      <c r="P92" s="9"/>
      <c r="Q92" s="9"/>
      <c r="R92" s="9"/>
    </row>
    <row r="93" customFormat="false" ht="21.75" hidden="false" customHeight="true" outlineLevel="0" collapsed="false">
      <c r="A93" s="10" t="n">
        <v>90</v>
      </c>
      <c r="B93" s="11" t="s">
        <v>614</v>
      </c>
      <c r="C93" s="12" t="s">
        <v>615</v>
      </c>
      <c r="D93" s="11" t="s">
        <v>2291</v>
      </c>
      <c r="E93" s="10" t="n">
        <v>97</v>
      </c>
      <c r="F93" s="12" t="s">
        <v>612</v>
      </c>
      <c r="G93" s="11" t="s">
        <v>613</v>
      </c>
      <c r="H93" s="10" t="s">
        <v>609</v>
      </c>
      <c r="I93" s="12" t="s">
        <v>610</v>
      </c>
      <c r="J93" s="10" t="s">
        <v>26</v>
      </c>
      <c r="K93" s="9"/>
      <c r="L93" s="9"/>
      <c r="M93" s="9"/>
      <c r="N93" s="9"/>
      <c r="O93" s="9"/>
      <c r="P93" s="9"/>
      <c r="Q93" s="9"/>
      <c r="R93" s="9"/>
    </row>
    <row r="94" customFormat="false" ht="21.75" hidden="false" customHeight="true" outlineLevel="0" collapsed="false">
      <c r="A94" s="6" t="n">
        <v>91</v>
      </c>
      <c r="B94" s="7" t="s">
        <v>619</v>
      </c>
      <c r="C94" s="8" t="s">
        <v>620</v>
      </c>
      <c r="D94" s="7" t="s">
        <v>2292</v>
      </c>
      <c r="E94" s="6" t="n">
        <v>126</v>
      </c>
      <c r="F94" s="8" t="s">
        <v>279</v>
      </c>
      <c r="G94" s="7" t="s">
        <v>280</v>
      </c>
      <c r="H94" s="6" t="s">
        <v>616</v>
      </c>
      <c r="I94" s="8" t="s">
        <v>617</v>
      </c>
      <c r="J94" s="6" t="s">
        <v>26</v>
      </c>
      <c r="K94" s="9"/>
      <c r="L94" s="9"/>
      <c r="M94" s="9"/>
      <c r="N94" s="9"/>
      <c r="O94" s="9"/>
      <c r="P94" s="9"/>
      <c r="Q94" s="9"/>
      <c r="R94" s="9"/>
    </row>
    <row r="95" customFormat="false" ht="21.75" hidden="false" customHeight="true" outlineLevel="0" collapsed="false">
      <c r="A95" s="10" t="n">
        <v>92</v>
      </c>
      <c r="B95" s="11" t="s">
        <v>626</v>
      </c>
      <c r="C95" s="12" t="s">
        <v>627</v>
      </c>
      <c r="D95" s="11" t="s">
        <v>2293</v>
      </c>
      <c r="E95" s="10" t="n">
        <v>129</v>
      </c>
      <c r="F95" s="12" t="s">
        <v>624</v>
      </c>
      <c r="G95" s="11" t="s">
        <v>625</v>
      </c>
      <c r="H95" s="10" t="s">
        <v>621</v>
      </c>
      <c r="I95" s="12" t="s">
        <v>622</v>
      </c>
      <c r="J95" s="10" t="s">
        <v>26</v>
      </c>
      <c r="K95" s="9"/>
      <c r="L95" s="9"/>
      <c r="M95" s="9"/>
      <c r="N95" s="9"/>
      <c r="O95" s="9"/>
      <c r="P95" s="9"/>
      <c r="Q95" s="9"/>
      <c r="R95" s="9"/>
    </row>
    <row r="96" customFormat="false" ht="21.75" hidden="false" customHeight="true" outlineLevel="0" collapsed="false">
      <c r="A96" s="6" t="n">
        <v>93</v>
      </c>
      <c r="B96" s="7" t="s">
        <v>633</v>
      </c>
      <c r="C96" s="8" t="s">
        <v>634</v>
      </c>
      <c r="D96" s="7" t="s">
        <v>2294</v>
      </c>
      <c r="E96" s="6" t="n">
        <v>106</v>
      </c>
      <c r="F96" s="8" t="s">
        <v>631</v>
      </c>
      <c r="G96" s="7" t="s">
        <v>632</v>
      </c>
      <c r="H96" s="6" t="s">
        <v>628</v>
      </c>
      <c r="I96" s="8" t="s">
        <v>629</v>
      </c>
      <c r="J96" s="6" t="s">
        <v>26</v>
      </c>
      <c r="K96" s="9"/>
      <c r="L96" s="9"/>
      <c r="M96" s="9"/>
      <c r="N96" s="9"/>
      <c r="O96" s="9"/>
      <c r="P96" s="9"/>
      <c r="Q96" s="9"/>
      <c r="R96" s="9"/>
    </row>
    <row r="97" customFormat="false" ht="21.75" hidden="false" customHeight="true" outlineLevel="0" collapsed="false">
      <c r="A97" s="10" t="n">
        <v>94</v>
      </c>
      <c r="B97" s="11" t="s">
        <v>640</v>
      </c>
      <c r="C97" s="12" t="s">
        <v>641</v>
      </c>
      <c r="D97" s="11" t="s">
        <v>2295</v>
      </c>
      <c r="E97" s="10" t="n">
        <v>106</v>
      </c>
      <c r="F97" s="12" t="s">
        <v>638</v>
      </c>
      <c r="G97" s="11" t="s">
        <v>639</v>
      </c>
      <c r="H97" s="10" t="s">
        <v>635</v>
      </c>
      <c r="I97" s="12" t="s">
        <v>636</v>
      </c>
      <c r="J97" s="10" t="s">
        <v>26</v>
      </c>
      <c r="K97" s="9"/>
      <c r="L97" s="9"/>
      <c r="M97" s="9"/>
      <c r="N97" s="9"/>
      <c r="O97" s="9"/>
      <c r="P97" s="9"/>
      <c r="Q97" s="9"/>
      <c r="R97" s="9"/>
    </row>
    <row r="98" customFormat="false" ht="21.75" hidden="false" customHeight="true" outlineLevel="0" collapsed="false">
      <c r="A98" s="6" t="n">
        <v>95</v>
      </c>
      <c r="B98" s="7" t="s">
        <v>647</v>
      </c>
      <c r="C98" s="8" t="s">
        <v>648</v>
      </c>
      <c r="D98" s="7" t="s">
        <v>2296</v>
      </c>
      <c r="E98" s="6" t="n">
        <v>114</v>
      </c>
      <c r="F98" s="8" t="s">
        <v>645</v>
      </c>
      <c r="G98" s="7" t="s">
        <v>646</v>
      </c>
      <c r="H98" s="6" t="s">
        <v>642</v>
      </c>
      <c r="I98" s="8" t="s">
        <v>643</v>
      </c>
      <c r="J98" s="6" t="s">
        <v>26</v>
      </c>
      <c r="K98" s="9"/>
      <c r="L98" s="9"/>
      <c r="M98" s="9"/>
      <c r="N98" s="9"/>
      <c r="O98" s="9"/>
      <c r="P98" s="9"/>
      <c r="Q98" s="9"/>
      <c r="R98" s="9"/>
    </row>
    <row r="99" customFormat="false" ht="21.75" hidden="false" customHeight="true" outlineLevel="0" collapsed="false">
      <c r="A99" s="10" t="n">
        <v>96</v>
      </c>
      <c r="B99" s="11" t="s">
        <v>654</v>
      </c>
      <c r="C99" s="12" t="s">
        <v>655</v>
      </c>
      <c r="D99" s="11" t="s">
        <v>2297</v>
      </c>
      <c r="E99" s="10" t="n">
        <v>98</v>
      </c>
      <c r="F99" s="12" t="s">
        <v>652</v>
      </c>
      <c r="G99" s="11" t="s">
        <v>653</v>
      </c>
      <c r="H99" s="10" t="s">
        <v>649</v>
      </c>
      <c r="I99" s="12" t="s">
        <v>650</v>
      </c>
      <c r="J99" s="10" t="s">
        <v>26</v>
      </c>
      <c r="K99" s="9"/>
      <c r="L99" s="9"/>
      <c r="M99" s="9"/>
      <c r="N99" s="9"/>
      <c r="O99" s="9"/>
      <c r="P99" s="9"/>
      <c r="Q99" s="9"/>
      <c r="R99" s="9"/>
    </row>
    <row r="100" customFormat="false" ht="21.75" hidden="false" customHeight="true" outlineLevel="0" collapsed="false">
      <c r="A100" s="6" t="n">
        <v>97</v>
      </c>
      <c r="B100" s="7" t="s">
        <v>661</v>
      </c>
      <c r="C100" s="8" t="s">
        <v>662</v>
      </c>
      <c r="D100" s="7" t="s">
        <v>2298</v>
      </c>
      <c r="E100" s="6" t="n">
        <v>106</v>
      </c>
      <c r="F100" s="8" t="s">
        <v>659</v>
      </c>
      <c r="G100" s="7" t="s">
        <v>660</v>
      </c>
      <c r="H100" s="6" t="s">
        <v>656</v>
      </c>
      <c r="I100" s="8" t="s">
        <v>657</v>
      </c>
      <c r="J100" s="6" t="s">
        <v>26</v>
      </c>
      <c r="K100" s="9"/>
      <c r="L100" s="9"/>
      <c r="M100" s="9"/>
      <c r="N100" s="9"/>
      <c r="O100" s="9"/>
      <c r="P100" s="9"/>
      <c r="Q100" s="9"/>
      <c r="R100" s="9"/>
    </row>
    <row r="101" customFormat="false" ht="21.75" hidden="false" customHeight="true" outlineLevel="0" collapsed="false">
      <c r="A101" s="10" t="n">
        <v>98</v>
      </c>
      <c r="B101" s="11" t="s">
        <v>668</v>
      </c>
      <c r="C101" s="12" t="s">
        <v>669</v>
      </c>
      <c r="D101" s="11" t="s">
        <v>2299</v>
      </c>
      <c r="E101" s="10" t="n">
        <v>111</v>
      </c>
      <c r="F101" s="12" t="s">
        <v>666</v>
      </c>
      <c r="G101" s="11" t="s">
        <v>667</v>
      </c>
      <c r="H101" s="10" t="s">
        <v>663</v>
      </c>
      <c r="I101" s="12" t="s">
        <v>664</v>
      </c>
      <c r="J101" s="10" t="s">
        <v>26</v>
      </c>
      <c r="K101" s="9"/>
      <c r="L101" s="9"/>
      <c r="M101" s="9"/>
      <c r="N101" s="9"/>
      <c r="O101" s="9"/>
      <c r="P101" s="9"/>
      <c r="Q101" s="9"/>
      <c r="R101" s="9"/>
    </row>
    <row r="102" customFormat="false" ht="21.75" hidden="false" customHeight="true" outlineLevel="0" collapsed="false">
      <c r="A102" s="6" t="n">
        <v>99</v>
      </c>
      <c r="B102" s="7" t="s">
        <v>675</v>
      </c>
      <c r="C102" s="8" t="s">
        <v>676</v>
      </c>
      <c r="D102" s="7" t="s">
        <v>2300</v>
      </c>
      <c r="E102" s="6" t="n">
        <v>130</v>
      </c>
      <c r="F102" s="8" t="s">
        <v>673</v>
      </c>
      <c r="G102" s="7" t="s">
        <v>674</v>
      </c>
      <c r="H102" s="6" t="s">
        <v>670</v>
      </c>
      <c r="I102" s="8" t="s">
        <v>671</v>
      </c>
      <c r="J102" s="6" t="s">
        <v>26</v>
      </c>
      <c r="K102" s="9"/>
      <c r="L102" s="9"/>
      <c r="M102" s="9"/>
      <c r="N102" s="9"/>
      <c r="O102" s="9"/>
      <c r="P102" s="9"/>
      <c r="Q102" s="9"/>
      <c r="R102" s="9"/>
    </row>
    <row r="103" customFormat="false" ht="21.75" hidden="false" customHeight="true" outlineLevel="0" collapsed="false">
      <c r="A103" s="10" t="n">
        <v>100</v>
      </c>
      <c r="B103" s="11" t="s">
        <v>682</v>
      </c>
      <c r="C103" s="12" t="s">
        <v>683</v>
      </c>
      <c r="D103" s="11" t="s">
        <v>2301</v>
      </c>
      <c r="E103" s="10" t="n">
        <v>106</v>
      </c>
      <c r="F103" s="12" t="s">
        <v>680</v>
      </c>
      <c r="G103" s="11" t="s">
        <v>681</v>
      </c>
      <c r="H103" s="10" t="s">
        <v>677</v>
      </c>
      <c r="I103" s="12" t="s">
        <v>678</v>
      </c>
      <c r="J103" s="10" t="s">
        <v>26</v>
      </c>
      <c r="K103" s="9"/>
      <c r="L103" s="9"/>
      <c r="M103" s="9"/>
      <c r="N103" s="9"/>
      <c r="O103" s="9"/>
      <c r="P103" s="9"/>
      <c r="Q103" s="9"/>
      <c r="R103" s="9"/>
    </row>
    <row r="104" customFormat="false" ht="21.75" hidden="false" customHeight="true" outlineLevel="0" collapsed="false">
      <c r="A104" s="6" t="n">
        <v>101</v>
      </c>
      <c r="B104" s="7" t="s">
        <v>689</v>
      </c>
      <c r="C104" s="8" t="s">
        <v>690</v>
      </c>
      <c r="D104" s="7" t="s">
        <v>2302</v>
      </c>
      <c r="E104" s="6" t="n">
        <v>121</v>
      </c>
      <c r="F104" s="8" t="s">
        <v>687</v>
      </c>
      <c r="G104" s="7" t="s">
        <v>688</v>
      </c>
      <c r="H104" s="6" t="s">
        <v>684</v>
      </c>
      <c r="I104" s="8" t="s">
        <v>685</v>
      </c>
      <c r="J104" s="6" t="s">
        <v>26</v>
      </c>
      <c r="K104" s="9"/>
      <c r="L104" s="9"/>
      <c r="M104" s="9"/>
      <c r="N104" s="9"/>
      <c r="O104" s="9"/>
      <c r="P104" s="9"/>
      <c r="Q104" s="9"/>
      <c r="R104" s="9"/>
    </row>
    <row r="105" customFormat="false" ht="21.75" hidden="false" customHeight="true" outlineLevel="0" collapsed="false">
      <c r="A105" s="10" t="n">
        <v>102</v>
      </c>
      <c r="B105" s="11" t="s">
        <v>696</v>
      </c>
      <c r="C105" s="12" t="s">
        <v>697</v>
      </c>
      <c r="D105" s="11" t="s">
        <v>2303</v>
      </c>
      <c r="E105" s="10" t="n">
        <v>123</v>
      </c>
      <c r="F105" s="12" t="s">
        <v>694</v>
      </c>
      <c r="G105" s="11" t="s">
        <v>695</v>
      </c>
      <c r="H105" s="10" t="s">
        <v>691</v>
      </c>
      <c r="I105" s="12" t="s">
        <v>692</v>
      </c>
      <c r="J105" s="10" t="s">
        <v>26</v>
      </c>
      <c r="K105" s="9"/>
      <c r="L105" s="9"/>
      <c r="M105" s="9"/>
      <c r="N105" s="9"/>
      <c r="O105" s="9"/>
      <c r="P105" s="9"/>
      <c r="Q105" s="9"/>
      <c r="R105" s="9"/>
    </row>
    <row r="106" customFormat="false" ht="21.75" hidden="false" customHeight="true" outlineLevel="0" collapsed="false">
      <c r="A106" s="6" t="n">
        <v>103</v>
      </c>
      <c r="B106" s="7" t="s">
        <v>703</v>
      </c>
      <c r="C106" s="8" t="s">
        <v>704</v>
      </c>
      <c r="D106" s="7" t="s">
        <v>2304</v>
      </c>
      <c r="E106" s="6" t="n">
        <v>122</v>
      </c>
      <c r="F106" s="8" t="s">
        <v>701</v>
      </c>
      <c r="G106" s="7" t="s">
        <v>702</v>
      </c>
      <c r="H106" s="6" t="s">
        <v>698</v>
      </c>
      <c r="I106" s="8" t="s">
        <v>699</v>
      </c>
      <c r="J106" s="6" t="s">
        <v>26</v>
      </c>
      <c r="K106" s="9"/>
      <c r="L106" s="9"/>
      <c r="M106" s="9"/>
      <c r="N106" s="9"/>
      <c r="O106" s="9"/>
      <c r="P106" s="9"/>
      <c r="Q106" s="9"/>
      <c r="R106" s="9"/>
    </row>
    <row r="107" customFormat="false" ht="21.75" hidden="false" customHeight="true" outlineLevel="0" collapsed="false">
      <c r="A107" s="10" t="n">
        <v>104</v>
      </c>
      <c r="B107" s="11" t="s">
        <v>710</v>
      </c>
      <c r="C107" s="12" t="s">
        <v>711</v>
      </c>
      <c r="D107" s="11" t="s">
        <v>2305</v>
      </c>
      <c r="E107" s="10" t="n">
        <v>133</v>
      </c>
      <c r="F107" s="12" t="s">
        <v>708</v>
      </c>
      <c r="G107" s="11" t="s">
        <v>709</v>
      </c>
      <c r="H107" s="10" t="s">
        <v>705</v>
      </c>
      <c r="I107" s="12" t="s">
        <v>706</v>
      </c>
      <c r="J107" s="10" t="s">
        <v>26</v>
      </c>
      <c r="K107" s="9"/>
      <c r="L107" s="9"/>
      <c r="M107" s="9"/>
      <c r="N107" s="9"/>
      <c r="O107" s="9"/>
      <c r="P107" s="9"/>
      <c r="Q107" s="9"/>
      <c r="R107" s="9"/>
    </row>
    <row r="108" customFormat="false" ht="21.75" hidden="false" customHeight="true" outlineLevel="0" collapsed="false">
      <c r="A108" s="6" t="n">
        <v>105</v>
      </c>
      <c r="B108" s="7" t="s">
        <v>717</v>
      </c>
      <c r="C108" s="8" t="s">
        <v>718</v>
      </c>
      <c r="D108" s="7" t="s">
        <v>2306</v>
      </c>
      <c r="E108" s="6" t="n">
        <v>118</v>
      </c>
      <c r="F108" s="8" t="s">
        <v>715</v>
      </c>
      <c r="G108" s="7" t="s">
        <v>716</v>
      </c>
      <c r="H108" s="6" t="s">
        <v>712</v>
      </c>
      <c r="I108" s="8" t="s">
        <v>713</v>
      </c>
      <c r="J108" s="6" t="s">
        <v>26</v>
      </c>
      <c r="K108" s="9"/>
      <c r="L108" s="9"/>
      <c r="M108" s="9"/>
      <c r="N108" s="9"/>
      <c r="O108" s="9"/>
      <c r="P108" s="9"/>
      <c r="Q108" s="9"/>
      <c r="R108" s="9"/>
    </row>
    <row r="109" customFormat="false" ht="21.75" hidden="false" customHeight="true" outlineLevel="0" collapsed="false">
      <c r="A109" s="10" t="n">
        <v>106</v>
      </c>
      <c r="B109" s="11" t="s">
        <v>724</v>
      </c>
      <c r="C109" s="12" t="s">
        <v>725</v>
      </c>
      <c r="D109" s="11" t="s">
        <v>2307</v>
      </c>
      <c r="E109" s="10" t="n">
        <v>106</v>
      </c>
      <c r="F109" s="12" t="s">
        <v>722</v>
      </c>
      <c r="G109" s="11" t="s">
        <v>723</v>
      </c>
      <c r="H109" s="10" t="s">
        <v>719</v>
      </c>
      <c r="I109" s="12" t="s">
        <v>720</v>
      </c>
      <c r="J109" s="10" t="s">
        <v>26</v>
      </c>
      <c r="K109" s="9"/>
      <c r="L109" s="9"/>
      <c r="M109" s="9"/>
      <c r="N109" s="9"/>
      <c r="O109" s="9"/>
      <c r="P109" s="9"/>
      <c r="Q109" s="9"/>
      <c r="R109" s="9"/>
    </row>
    <row r="110" customFormat="false" ht="21.75" hidden="false" customHeight="true" outlineLevel="0" collapsed="false">
      <c r="A110" s="6" t="n">
        <v>107</v>
      </c>
      <c r="B110" s="7" t="s">
        <v>729</v>
      </c>
      <c r="C110" s="8" t="s">
        <v>730</v>
      </c>
      <c r="D110" s="7" t="s">
        <v>2308</v>
      </c>
      <c r="E110" s="6" t="n">
        <v>106</v>
      </c>
      <c r="F110" s="8" t="s">
        <v>722</v>
      </c>
      <c r="G110" s="7" t="s">
        <v>723</v>
      </c>
      <c r="H110" s="6" t="s">
        <v>726</v>
      </c>
      <c r="I110" s="8" t="s">
        <v>727</v>
      </c>
      <c r="J110" s="6" t="s">
        <v>26</v>
      </c>
      <c r="K110" s="9"/>
      <c r="L110" s="9"/>
      <c r="M110" s="9"/>
      <c r="N110" s="9"/>
      <c r="O110" s="9"/>
      <c r="P110" s="9"/>
      <c r="Q110" s="9"/>
      <c r="R110" s="9"/>
    </row>
    <row r="111" customFormat="false" ht="21.75" hidden="false" customHeight="true" outlineLevel="0" collapsed="false">
      <c r="A111" s="10" t="n">
        <v>108</v>
      </c>
      <c r="B111" s="11" t="s">
        <v>736</v>
      </c>
      <c r="C111" s="12" t="s">
        <v>737</v>
      </c>
      <c r="D111" s="11" t="s">
        <v>2309</v>
      </c>
      <c r="E111" s="10" t="n">
        <v>117</v>
      </c>
      <c r="F111" s="12" t="s">
        <v>734</v>
      </c>
      <c r="G111" s="11" t="s">
        <v>735</v>
      </c>
      <c r="H111" s="10" t="s">
        <v>731</v>
      </c>
      <c r="I111" s="12" t="s">
        <v>732</v>
      </c>
      <c r="J111" s="10" t="s">
        <v>26</v>
      </c>
      <c r="K111" s="9"/>
      <c r="L111" s="9"/>
      <c r="M111" s="9"/>
      <c r="N111" s="9"/>
      <c r="O111" s="9"/>
      <c r="P111" s="9"/>
      <c r="Q111" s="9"/>
      <c r="R111" s="9"/>
    </row>
    <row r="112" customFormat="false" ht="21.75" hidden="false" customHeight="true" outlineLevel="0" collapsed="false">
      <c r="A112" s="6" t="n">
        <v>109</v>
      </c>
      <c r="B112" s="7" t="s">
        <v>2310</v>
      </c>
      <c r="C112" s="8" t="s">
        <v>2311</v>
      </c>
      <c r="D112" s="7" t="s">
        <v>2312</v>
      </c>
      <c r="E112" s="6" t="n">
        <v>212</v>
      </c>
      <c r="F112" s="8" t="s">
        <v>2313</v>
      </c>
      <c r="G112" s="7" t="s">
        <v>2314</v>
      </c>
      <c r="H112" s="6"/>
      <c r="I112" s="7"/>
      <c r="J112" s="6" t="s">
        <v>26</v>
      </c>
      <c r="K112" s="9"/>
      <c r="L112" s="9"/>
      <c r="M112" s="9"/>
      <c r="N112" s="9"/>
      <c r="O112" s="9"/>
      <c r="P112" s="9"/>
      <c r="Q112" s="9"/>
      <c r="R112" s="9"/>
    </row>
    <row r="113" customFormat="false" ht="21.75" hidden="false" customHeight="true" outlineLevel="0" collapsed="false">
      <c r="A113" s="10" t="n">
        <v>110</v>
      </c>
      <c r="B113" s="11" t="s">
        <v>748</v>
      </c>
      <c r="C113" s="12" t="s">
        <v>749</v>
      </c>
      <c r="D113" s="11" t="s">
        <v>2315</v>
      </c>
      <c r="E113" s="10" t="n">
        <v>196</v>
      </c>
      <c r="F113" s="12" t="s">
        <v>746</v>
      </c>
      <c r="G113" s="11" t="s">
        <v>747</v>
      </c>
      <c r="H113" s="10" t="s">
        <v>743</v>
      </c>
      <c r="I113" s="12" t="s">
        <v>744</v>
      </c>
      <c r="J113" s="10" t="s">
        <v>26</v>
      </c>
      <c r="K113" s="9"/>
      <c r="L113" s="9"/>
      <c r="M113" s="9"/>
      <c r="N113" s="9"/>
      <c r="O113" s="9"/>
      <c r="P113" s="9"/>
      <c r="Q113" s="9"/>
      <c r="R113" s="9"/>
    </row>
    <row r="114" customFormat="false" ht="21.75" hidden="false" customHeight="true" outlineLevel="0" collapsed="false">
      <c r="A114" s="6" t="n">
        <v>111</v>
      </c>
      <c r="B114" s="7" t="s">
        <v>2316</v>
      </c>
      <c r="C114" s="8" t="s">
        <v>2317</v>
      </c>
      <c r="D114" s="7" t="s">
        <v>2318</v>
      </c>
      <c r="E114" s="6" t="n">
        <v>219</v>
      </c>
      <c r="F114" s="8" t="s">
        <v>2319</v>
      </c>
      <c r="G114" s="7" t="s">
        <v>2320</v>
      </c>
      <c r="H114" s="6"/>
      <c r="I114" s="7"/>
      <c r="J114" s="6" t="s">
        <v>26</v>
      </c>
      <c r="K114" s="9"/>
      <c r="L114" s="9"/>
      <c r="M114" s="9"/>
      <c r="N114" s="9"/>
      <c r="O114" s="9"/>
      <c r="P114" s="9"/>
      <c r="Q114" s="9"/>
      <c r="R114" s="9"/>
    </row>
    <row r="115" customFormat="false" ht="21.75" hidden="false" customHeight="true" outlineLevel="0" collapsed="false">
      <c r="A115" s="10" t="n">
        <v>112</v>
      </c>
      <c r="B115" s="11" t="s">
        <v>2321</v>
      </c>
      <c r="C115" s="12" t="s">
        <v>2322</v>
      </c>
      <c r="D115" s="11" t="s">
        <v>2323</v>
      </c>
      <c r="E115" s="10" t="n">
        <v>217</v>
      </c>
      <c r="F115" s="12" t="s">
        <v>2324</v>
      </c>
      <c r="G115" s="11" t="s">
        <v>2325</v>
      </c>
      <c r="H115" s="10"/>
      <c r="I115" s="11"/>
      <c r="J115" s="10" t="s">
        <v>26</v>
      </c>
      <c r="K115" s="9"/>
      <c r="L115" s="9"/>
      <c r="M115" s="9"/>
      <c r="N115" s="9"/>
      <c r="O115" s="9"/>
      <c r="P115" s="9"/>
      <c r="Q115" s="9"/>
      <c r="R115" s="9"/>
    </row>
    <row r="116" customFormat="false" ht="21.75" hidden="false" customHeight="true" outlineLevel="0" collapsed="false">
      <c r="A116" s="6" t="n">
        <v>113</v>
      </c>
      <c r="B116" s="7" t="s">
        <v>765</v>
      </c>
      <c r="C116" s="8" t="s">
        <v>766</v>
      </c>
      <c r="D116" s="7" t="s">
        <v>2326</v>
      </c>
      <c r="E116" s="6" t="n">
        <v>106</v>
      </c>
      <c r="F116" s="8" t="s">
        <v>763</v>
      </c>
      <c r="G116" s="7" t="s">
        <v>764</v>
      </c>
      <c r="H116" s="6" t="s">
        <v>760</v>
      </c>
      <c r="I116" s="8" t="s">
        <v>761</v>
      </c>
      <c r="J116" s="6" t="s">
        <v>26</v>
      </c>
      <c r="K116" s="9"/>
      <c r="L116" s="9"/>
      <c r="M116" s="9"/>
      <c r="N116" s="9"/>
      <c r="O116" s="9"/>
      <c r="P116" s="9"/>
      <c r="Q116" s="9"/>
      <c r="R116" s="9"/>
    </row>
    <row r="117" customFormat="false" ht="21.75" hidden="false" customHeight="true" outlineLevel="0" collapsed="false">
      <c r="A117" s="10" t="n">
        <v>114</v>
      </c>
      <c r="B117" s="11" t="s">
        <v>770</v>
      </c>
      <c r="C117" s="12" t="s">
        <v>771</v>
      </c>
      <c r="D117" s="11" t="s">
        <v>2327</v>
      </c>
      <c r="E117" s="10" t="n">
        <v>99</v>
      </c>
      <c r="F117" s="12" t="s">
        <v>763</v>
      </c>
      <c r="G117" s="11" t="s">
        <v>764</v>
      </c>
      <c r="H117" s="10" t="s">
        <v>767</v>
      </c>
      <c r="I117" s="12" t="s">
        <v>768</v>
      </c>
      <c r="J117" s="10" t="s">
        <v>26</v>
      </c>
      <c r="K117" s="9"/>
      <c r="L117" s="9"/>
      <c r="M117" s="9"/>
      <c r="N117" s="9"/>
      <c r="O117" s="9"/>
      <c r="P117" s="9"/>
      <c r="Q117" s="9"/>
      <c r="R117" s="9"/>
    </row>
    <row r="118" customFormat="false" ht="21.75" hidden="false" customHeight="true" outlineLevel="0" collapsed="false">
      <c r="A118" s="6" t="n">
        <v>115</v>
      </c>
      <c r="B118" s="7" t="s">
        <v>775</v>
      </c>
      <c r="C118" s="8" t="s">
        <v>776</v>
      </c>
      <c r="D118" s="7" t="s">
        <v>2328</v>
      </c>
      <c r="E118" s="6" t="n">
        <v>117</v>
      </c>
      <c r="F118" s="8" t="s">
        <v>763</v>
      </c>
      <c r="G118" s="7" t="s">
        <v>764</v>
      </c>
      <c r="H118" s="6" t="s">
        <v>772</v>
      </c>
      <c r="I118" s="8" t="s">
        <v>773</v>
      </c>
      <c r="J118" s="6" t="s">
        <v>26</v>
      </c>
      <c r="K118" s="9"/>
      <c r="L118" s="9"/>
      <c r="M118" s="9"/>
      <c r="N118" s="9"/>
      <c r="O118" s="9"/>
      <c r="P118" s="9"/>
      <c r="Q118" s="9"/>
      <c r="R118" s="9"/>
    </row>
    <row r="119" customFormat="false" ht="21.75" hidden="false" customHeight="true" outlineLevel="0" collapsed="false">
      <c r="A119" s="10" t="n">
        <v>116</v>
      </c>
      <c r="B119" s="11" t="s">
        <v>780</v>
      </c>
      <c r="C119" s="12" t="s">
        <v>781</v>
      </c>
      <c r="D119" s="11" t="s">
        <v>2329</v>
      </c>
      <c r="E119" s="10" t="n">
        <v>121</v>
      </c>
      <c r="F119" s="12" t="s">
        <v>763</v>
      </c>
      <c r="G119" s="11" t="s">
        <v>764</v>
      </c>
      <c r="H119" s="10" t="s">
        <v>777</v>
      </c>
      <c r="I119" s="12" t="s">
        <v>778</v>
      </c>
      <c r="J119" s="10" t="s">
        <v>26</v>
      </c>
      <c r="K119" s="9"/>
      <c r="L119" s="9"/>
      <c r="M119" s="9"/>
      <c r="N119" s="9"/>
      <c r="O119" s="9"/>
      <c r="P119" s="9"/>
      <c r="Q119" s="9"/>
      <c r="R119" s="9"/>
    </row>
    <row r="120" customFormat="false" ht="21.75" hidden="false" customHeight="true" outlineLevel="0" collapsed="false">
      <c r="A120" s="6" t="n">
        <v>117</v>
      </c>
      <c r="B120" s="7" t="s">
        <v>787</v>
      </c>
      <c r="C120" s="8" t="s">
        <v>788</v>
      </c>
      <c r="D120" s="7" t="s">
        <v>2330</v>
      </c>
      <c r="E120" s="6" t="n">
        <v>178</v>
      </c>
      <c r="F120" s="8" t="s">
        <v>785</v>
      </c>
      <c r="G120" s="7" t="s">
        <v>786</v>
      </c>
      <c r="H120" s="6" t="s">
        <v>782</v>
      </c>
      <c r="I120" s="8" t="s">
        <v>783</v>
      </c>
      <c r="J120" s="6" t="s">
        <v>26</v>
      </c>
      <c r="K120" s="9"/>
      <c r="L120" s="9"/>
      <c r="M120" s="9"/>
      <c r="N120" s="9"/>
      <c r="O120" s="9"/>
      <c r="P120" s="9"/>
      <c r="Q120" s="9"/>
      <c r="R120" s="9"/>
    </row>
    <row r="121" customFormat="false" ht="21.75" hidden="false" customHeight="true" outlineLevel="0" collapsed="false">
      <c r="A121" s="10" t="n">
        <v>118</v>
      </c>
      <c r="B121" s="11" t="s">
        <v>792</v>
      </c>
      <c r="C121" s="12" t="s">
        <v>793</v>
      </c>
      <c r="D121" s="11" t="s">
        <v>2331</v>
      </c>
      <c r="E121" s="10" t="n">
        <v>106</v>
      </c>
      <c r="F121" s="12" t="s">
        <v>184</v>
      </c>
      <c r="G121" s="11" t="s">
        <v>185</v>
      </c>
      <c r="H121" s="10" t="s">
        <v>789</v>
      </c>
      <c r="I121" s="12" t="s">
        <v>790</v>
      </c>
      <c r="J121" s="10" t="s">
        <v>26</v>
      </c>
      <c r="K121" s="9"/>
      <c r="L121" s="9"/>
      <c r="M121" s="9"/>
      <c r="N121" s="9"/>
      <c r="O121" s="9"/>
      <c r="P121" s="9"/>
      <c r="Q121" s="9"/>
      <c r="R121" s="9"/>
    </row>
    <row r="122" customFormat="false" ht="21.75" hidden="false" customHeight="true" outlineLevel="0" collapsed="false">
      <c r="A122" s="6" t="n">
        <v>119</v>
      </c>
      <c r="B122" s="7" t="s">
        <v>797</v>
      </c>
      <c r="C122" s="8" t="s">
        <v>798</v>
      </c>
      <c r="D122" s="7" t="s">
        <v>2332</v>
      </c>
      <c r="E122" s="6" t="n">
        <v>106</v>
      </c>
      <c r="F122" s="8" t="s">
        <v>520</v>
      </c>
      <c r="G122" s="7" t="s">
        <v>521</v>
      </c>
      <c r="H122" s="6" t="s">
        <v>794</v>
      </c>
      <c r="I122" s="8" t="s">
        <v>795</v>
      </c>
      <c r="J122" s="6" t="s">
        <v>26</v>
      </c>
      <c r="K122" s="9"/>
      <c r="L122" s="9"/>
      <c r="M122" s="9"/>
      <c r="N122" s="9"/>
      <c r="O122" s="9"/>
      <c r="P122" s="9"/>
      <c r="Q122" s="9"/>
      <c r="R122" s="9"/>
    </row>
    <row r="123" customFormat="false" ht="21.75" hidden="false" customHeight="true" outlineLevel="0" collapsed="false">
      <c r="A123" s="10" t="n">
        <v>120</v>
      </c>
      <c r="B123" s="11" t="s">
        <v>802</v>
      </c>
      <c r="C123" s="12" t="s">
        <v>803</v>
      </c>
      <c r="D123" s="11" t="s">
        <v>2333</v>
      </c>
      <c r="E123" s="10" t="n">
        <v>109</v>
      </c>
      <c r="F123" s="12" t="s">
        <v>694</v>
      </c>
      <c r="G123" s="11" t="s">
        <v>695</v>
      </c>
      <c r="H123" s="10" t="s">
        <v>799</v>
      </c>
      <c r="I123" s="12" t="s">
        <v>800</v>
      </c>
      <c r="J123" s="10" t="s">
        <v>26</v>
      </c>
      <c r="K123" s="9"/>
      <c r="L123" s="9"/>
      <c r="M123" s="9"/>
      <c r="N123" s="9"/>
      <c r="O123" s="9"/>
      <c r="P123" s="9"/>
      <c r="Q123" s="9"/>
      <c r="R123" s="9"/>
    </row>
    <row r="124" customFormat="false" ht="21.75" hidden="false" customHeight="true" outlineLevel="0" collapsed="false">
      <c r="A124" s="6" t="n">
        <v>121</v>
      </c>
      <c r="B124" s="7" t="s">
        <v>809</v>
      </c>
      <c r="C124" s="8" t="s">
        <v>810</v>
      </c>
      <c r="D124" s="7" t="s">
        <v>2334</v>
      </c>
      <c r="E124" s="6" t="n">
        <v>99</v>
      </c>
      <c r="F124" s="8" t="s">
        <v>807</v>
      </c>
      <c r="G124" s="7" t="s">
        <v>808</v>
      </c>
      <c r="H124" s="6" t="s">
        <v>804</v>
      </c>
      <c r="I124" s="8" t="s">
        <v>805</v>
      </c>
      <c r="J124" s="6" t="s">
        <v>26</v>
      </c>
      <c r="K124" s="9"/>
      <c r="L124" s="9"/>
      <c r="M124" s="9"/>
      <c r="N124" s="9"/>
      <c r="O124" s="9"/>
      <c r="P124" s="9"/>
      <c r="Q124" s="9"/>
      <c r="R124" s="9"/>
    </row>
    <row r="125" customFormat="false" ht="21.75" hidden="false" customHeight="true" outlineLevel="0" collapsed="false">
      <c r="A125" s="10" t="n">
        <v>122</v>
      </c>
      <c r="B125" s="11" t="s">
        <v>816</v>
      </c>
      <c r="C125" s="12" t="s">
        <v>817</v>
      </c>
      <c r="D125" s="11" t="s">
        <v>2335</v>
      </c>
      <c r="E125" s="10" t="n">
        <v>107</v>
      </c>
      <c r="F125" s="12" t="s">
        <v>814</v>
      </c>
      <c r="G125" s="11" t="s">
        <v>815</v>
      </c>
      <c r="H125" s="10" t="s">
        <v>811</v>
      </c>
      <c r="I125" s="12" t="s">
        <v>812</v>
      </c>
      <c r="J125" s="10" t="s">
        <v>26</v>
      </c>
      <c r="K125" s="9"/>
      <c r="L125" s="9"/>
      <c r="M125" s="9"/>
      <c r="N125" s="9"/>
      <c r="O125" s="9"/>
      <c r="P125" s="9"/>
      <c r="Q125" s="9"/>
      <c r="R125" s="9"/>
    </row>
    <row r="126" customFormat="false" ht="21.75" hidden="false" customHeight="true" outlineLevel="0" collapsed="false">
      <c r="A126" s="6" t="n">
        <v>123</v>
      </c>
      <c r="B126" s="7" t="s">
        <v>821</v>
      </c>
      <c r="C126" s="8" t="s">
        <v>822</v>
      </c>
      <c r="D126" s="7" t="s">
        <v>2336</v>
      </c>
      <c r="E126" s="6" t="n">
        <v>111</v>
      </c>
      <c r="F126" s="8" t="s">
        <v>293</v>
      </c>
      <c r="G126" s="7" t="s">
        <v>294</v>
      </c>
      <c r="H126" s="6" t="s">
        <v>818</v>
      </c>
      <c r="I126" s="8" t="s">
        <v>819</v>
      </c>
      <c r="J126" s="6" t="s">
        <v>26</v>
      </c>
      <c r="K126" s="9"/>
      <c r="L126" s="9"/>
      <c r="M126" s="9"/>
      <c r="N126" s="9"/>
      <c r="O126" s="9"/>
      <c r="P126" s="9"/>
      <c r="Q126" s="9"/>
      <c r="R126" s="9"/>
    </row>
    <row r="127" customFormat="false" ht="21.75" hidden="false" customHeight="true" outlineLevel="0" collapsed="false">
      <c r="A127" s="10" t="n">
        <v>124</v>
      </c>
      <c r="B127" s="11" t="s">
        <v>828</v>
      </c>
      <c r="C127" s="12" t="s">
        <v>829</v>
      </c>
      <c r="D127" s="11" t="s">
        <v>2337</v>
      </c>
      <c r="E127" s="10" t="n">
        <v>106</v>
      </c>
      <c r="F127" s="12" t="s">
        <v>826</v>
      </c>
      <c r="G127" s="11" t="s">
        <v>827</v>
      </c>
      <c r="H127" s="10" t="s">
        <v>823</v>
      </c>
      <c r="I127" s="12" t="s">
        <v>824</v>
      </c>
      <c r="J127" s="10" t="s">
        <v>26</v>
      </c>
      <c r="K127" s="9"/>
      <c r="L127" s="9"/>
      <c r="M127" s="9"/>
      <c r="N127" s="9"/>
      <c r="O127" s="9"/>
      <c r="P127" s="9"/>
      <c r="Q127" s="9"/>
      <c r="R127" s="9"/>
    </row>
    <row r="128" customFormat="false" ht="21.75" hidden="false" customHeight="true" outlineLevel="0" collapsed="false">
      <c r="A128" s="6" t="n">
        <v>125</v>
      </c>
      <c r="B128" s="7" t="s">
        <v>835</v>
      </c>
      <c r="C128" s="8" t="s">
        <v>836</v>
      </c>
      <c r="D128" s="7" t="s">
        <v>2338</v>
      </c>
      <c r="E128" s="6" t="n">
        <v>68</v>
      </c>
      <c r="F128" s="8" t="s">
        <v>833</v>
      </c>
      <c r="G128" s="7" t="s">
        <v>834</v>
      </c>
      <c r="H128" s="6" t="s">
        <v>830</v>
      </c>
      <c r="I128" s="8" t="s">
        <v>831</v>
      </c>
      <c r="J128" s="6" t="s">
        <v>26</v>
      </c>
      <c r="K128" s="9"/>
      <c r="L128" s="9"/>
      <c r="M128" s="9"/>
      <c r="N128" s="9"/>
      <c r="O128" s="9"/>
      <c r="P128" s="9"/>
      <c r="Q128" s="9"/>
      <c r="R128" s="9"/>
    </row>
    <row r="129" customFormat="false" ht="21.75" hidden="false" customHeight="true" outlineLevel="0" collapsed="false">
      <c r="A129" s="10" t="n">
        <v>126</v>
      </c>
      <c r="B129" s="11" t="s">
        <v>842</v>
      </c>
      <c r="C129" s="12" t="s">
        <v>843</v>
      </c>
      <c r="D129" s="11" t="s">
        <v>2339</v>
      </c>
      <c r="E129" s="10" t="n">
        <v>106</v>
      </c>
      <c r="F129" s="12" t="s">
        <v>840</v>
      </c>
      <c r="G129" s="11" t="s">
        <v>841</v>
      </c>
      <c r="H129" s="10" t="s">
        <v>837</v>
      </c>
      <c r="I129" s="12" t="s">
        <v>838</v>
      </c>
      <c r="J129" s="10" t="s">
        <v>26</v>
      </c>
      <c r="K129" s="9"/>
      <c r="L129" s="9"/>
      <c r="M129" s="9"/>
      <c r="N129" s="9"/>
      <c r="O129" s="9"/>
      <c r="P129" s="9"/>
      <c r="Q129" s="9"/>
      <c r="R129" s="9"/>
    </row>
    <row r="130" customFormat="false" ht="21.75" hidden="false" customHeight="true" outlineLevel="0" collapsed="false">
      <c r="A130" s="6" t="n">
        <v>127</v>
      </c>
      <c r="B130" s="7" t="s">
        <v>2340</v>
      </c>
      <c r="C130" s="8" t="s">
        <v>2341</v>
      </c>
      <c r="D130" s="7" t="s">
        <v>2342</v>
      </c>
      <c r="E130" s="6" t="n">
        <v>218</v>
      </c>
      <c r="F130" s="8" t="s">
        <v>2343</v>
      </c>
      <c r="G130" s="7" t="s">
        <v>2344</v>
      </c>
      <c r="H130" s="6"/>
      <c r="I130" s="7"/>
      <c r="J130" s="6" t="s">
        <v>26</v>
      </c>
      <c r="K130" s="9"/>
      <c r="L130" s="9"/>
      <c r="M130" s="9"/>
      <c r="N130" s="9"/>
      <c r="O130" s="9"/>
      <c r="P130" s="9"/>
      <c r="Q130" s="9"/>
      <c r="R130" s="9"/>
    </row>
    <row r="131" customFormat="false" ht="21.75" hidden="false" customHeight="true" outlineLevel="0" collapsed="false">
      <c r="A131" s="10" t="n">
        <v>128</v>
      </c>
      <c r="B131" s="11" t="s">
        <v>854</v>
      </c>
      <c r="C131" s="12" t="s">
        <v>855</v>
      </c>
      <c r="D131" s="11" t="s">
        <v>2345</v>
      </c>
      <c r="E131" s="10" t="n">
        <v>106</v>
      </c>
      <c r="F131" s="12" t="s">
        <v>852</v>
      </c>
      <c r="G131" s="11" t="s">
        <v>853</v>
      </c>
      <c r="H131" s="10" t="s">
        <v>849</v>
      </c>
      <c r="I131" s="12" t="s">
        <v>850</v>
      </c>
      <c r="J131" s="10" t="s">
        <v>26</v>
      </c>
      <c r="K131" s="9"/>
      <c r="L131" s="9"/>
      <c r="M131" s="9"/>
      <c r="N131" s="9"/>
      <c r="O131" s="9"/>
      <c r="P131" s="9"/>
      <c r="Q131" s="9"/>
      <c r="R131" s="9"/>
    </row>
    <row r="132" customFormat="false" ht="21.75" hidden="false" customHeight="true" outlineLevel="0" collapsed="false">
      <c r="A132" s="6" t="n">
        <v>129</v>
      </c>
      <c r="B132" s="7" t="s">
        <v>2346</v>
      </c>
      <c r="C132" s="8" t="s">
        <v>2347</v>
      </c>
      <c r="D132" s="7" t="s">
        <v>2348</v>
      </c>
      <c r="E132" s="6" t="n">
        <v>218</v>
      </c>
      <c r="F132" s="8" t="s">
        <v>2349</v>
      </c>
      <c r="G132" s="7" t="s">
        <v>2350</v>
      </c>
      <c r="H132" s="6"/>
      <c r="I132" s="7"/>
      <c r="J132" s="6" t="s">
        <v>26</v>
      </c>
      <c r="K132" s="9"/>
      <c r="L132" s="9"/>
      <c r="M132" s="9"/>
      <c r="N132" s="9"/>
      <c r="O132" s="9"/>
      <c r="P132" s="9"/>
      <c r="Q132" s="9"/>
      <c r="R132" s="9"/>
    </row>
    <row r="133" customFormat="false" ht="21.75" hidden="false" customHeight="true" outlineLevel="0" collapsed="false">
      <c r="A133" s="10" t="n">
        <v>130</v>
      </c>
      <c r="B133" s="11" t="s">
        <v>861</v>
      </c>
      <c r="C133" s="12" t="s">
        <v>862</v>
      </c>
      <c r="D133" s="11" t="s">
        <v>2351</v>
      </c>
      <c r="E133" s="10" t="n">
        <v>216</v>
      </c>
      <c r="F133" s="12" t="s">
        <v>859</v>
      </c>
      <c r="G133" s="11" t="s">
        <v>860</v>
      </c>
      <c r="H133" s="10" t="s">
        <v>856</v>
      </c>
      <c r="I133" s="12" t="s">
        <v>857</v>
      </c>
      <c r="J133" s="10" t="s">
        <v>26</v>
      </c>
      <c r="K133" s="9"/>
      <c r="L133" s="9"/>
      <c r="M133" s="9"/>
      <c r="N133" s="9"/>
      <c r="O133" s="9"/>
      <c r="P133" s="9"/>
      <c r="Q133" s="9"/>
      <c r="R133" s="9"/>
    </row>
    <row r="134" customFormat="false" ht="21.75" hidden="false" customHeight="true" outlineLevel="0" collapsed="false">
      <c r="A134" s="6" t="n">
        <v>131</v>
      </c>
      <c r="B134" s="7" t="s">
        <v>2352</v>
      </c>
      <c r="C134" s="8" t="s">
        <v>2353</v>
      </c>
      <c r="D134" s="7" t="s">
        <v>2354</v>
      </c>
      <c r="E134" s="6" t="n">
        <v>218</v>
      </c>
      <c r="F134" s="8" t="s">
        <v>2355</v>
      </c>
      <c r="G134" s="7" t="s">
        <v>2356</v>
      </c>
      <c r="H134" s="6"/>
      <c r="I134" s="7"/>
      <c r="J134" s="6" t="s">
        <v>26</v>
      </c>
      <c r="K134" s="9"/>
      <c r="L134" s="9"/>
      <c r="M134" s="9"/>
      <c r="N134" s="9"/>
      <c r="O134" s="9"/>
      <c r="P134" s="9"/>
      <c r="Q134" s="9"/>
      <c r="R134" s="9"/>
    </row>
    <row r="135" customFormat="false" ht="21.75" hidden="false" customHeight="true" outlineLevel="0" collapsed="false">
      <c r="A135" s="10" t="n">
        <v>132</v>
      </c>
      <c r="B135" s="11" t="s">
        <v>868</v>
      </c>
      <c r="C135" s="12" t="s">
        <v>869</v>
      </c>
      <c r="D135" s="11" t="s">
        <v>2357</v>
      </c>
      <c r="E135" s="10" t="n">
        <v>106</v>
      </c>
      <c r="F135" s="12" t="s">
        <v>866</v>
      </c>
      <c r="G135" s="11" t="s">
        <v>867</v>
      </c>
      <c r="H135" s="10" t="s">
        <v>863</v>
      </c>
      <c r="I135" s="12" t="s">
        <v>864</v>
      </c>
      <c r="J135" s="10" t="s">
        <v>26</v>
      </c>
      <c r="K135" s="9"/>
      <c r="L135" s="9"/>
      <c r="M135" s="9"/>
      <c r="N135" s="9"/>
      <c r="O135" s="9"/>
      <c r="P135" s="9"/>
      <c r="Q135" s="9"/>
      <c r="R135" s="9"/>
    </row>
    <row r="136" customFormat="false" ht="21.75" hidden="false" customHeight="true" outlineLevel="0" collapsed="false">
      <c r="A136" s="6" t="n">
        <v>133</v>
      </c>
      <c r="B136" s="7" t="s">
        <v>2358</v>
      </c>
      <c r="C136" s="8" t="s">
        <v>2359</v>
      </c>
      <c r="D136" s="7" t="s">
        <v>2360</v>
      </c>
      <c r="E136" s="6" t="n">
        <v>216</v>
      </c>
      <c r="F136" s="8" t="s">
        <v>1022</v>
      </c>
      <c r="G136" s="7" t="s">
        <v>1023</v>
      </c>
      <c r="H136" s="6"/>
      <c r="I136" s="7"/>
      <c r="J136" s="6" t="s">
        <v>26</v>
      </c>
      <c r="K136" s="9"/>
      <c r="L136" s="9"/>
      <c r="M136" s="9"/>
      <c r="N136" s="9"/>
      <c r="O136" s="9"/>
      <c r="P136" s="9"/>
      <c r="Q136" s="9"/>
      <c r="R136" s="9"/>
    </row>
    <row r="137" customFormat="false" ht="21.75" hidden="false" customHeight="true" outlineLevel="0" collapsed="false">
      <c r="A137" s="10" t="n">
        <v>134</v>
      </c>
      <c r="B137" s="11" t="s">
        <v>2361</v>
      </c>
      <c r="C137" s="12" t="s">
        <v>2362</v>
      </c>
      <c r="D137" s="11" t="s">
        <v>2363</v>
      </c>
      <c r="E137" s="10" t="n">
        <v>212</v>
      </c>
      <c r="F137" s="12" t="s">
        <v>2364</v>
      </c>
      <c r="G137" s="11" t="s">
        <v>2365</v>
      </c>
      <c r="H137" s="10"/>
      <c r="I137" s="11"/>
      <c r="J137" s="10" t="s">
        <v>26</v>
      </c>
      <c r="K137" s="9"/>
      <c r="L137" s="9"/>
      <c r="M137" s="9"/>
      <c r="N137" s="9"/>
      <c r="O137" s="9"/>
      <c r="P137" s="9"/>
      <c r="Q137" s="9"/>
      <c r="R137" s="9"/>
    </row>
    <row r="138" customFormat="false" ht="21.75" hidden="false" customHeight="true" outlineLevel="0" collapsed="false">
      <c r="A138" s="6" t="n">
        <v>135</v>
      </c>
      <c r="B138" s="7" t="s">
        <v>890</v>
      </c>
      <c r="C138" s="8" t="s">
        <v>891</v>
      </c>
      <c r="D138" s="7" t="s">
        <v>2366</v>
      </c>
      <c r="E138" s="6" t="n">
        <v>98</v>
      </c>
      <c r="F138" s="8" t="s">
        <v>888</v>
      </c>
      <c r="G138" s="7" t="s">
        <v>889</v>
      </c>
      <c r="H138" s="6" t="s">
        <v>885</v>
      </c>
      <c r="I138" s="8" t="s">
        <v>886</v>
      </c>
      <c r="J138" s="6" t="s">
        <v>26</v>
      </c>
      <c r="K138" s="9"/>
      <c r="L138" s="9"/>
      <c r="M138" s="9"/>
      <c r="N138" s="9"/>
      <c r="O138" s="9"/>
      <c r="P138" s="9"/>
      <c r="Q138" s="9"/>
      <c r="R138" s="9"/>
    </row>
    <row r="139" customFormat="false" ht="21.75" hidden="false" customHeight="true" outlineLevel="0" collapsed="false">
      <c r="A139" s="10" t="n">
        <v>136</v>
      </c>
      <c r="B139" s="11" t="s">
        <v>897</v>
      </c>
      <c r="C139" s="12" t="s">
        <v>898</v>
      </c>
      <c r="D139" s="11" t="s">
        <v>2367</v>
      </c>
      <c r="E139" s="10" t="n">
        <v>134</v>
      </c>
      <c r="F139" s="12" t="s">
        <v>895</v>
      </c>
      <c r="G139" s="11" t="s">
        <v>896</v>
      </c>
      <c r="H139" s="10" t="s">
        <v>892</v>
      </c>
      <c r="I139" s="12" t="s">
        <v>893</v>
      </c>
      <c r="J139" s="10" t="s">
        <v>26</v>
      </c>
      <c r="K139" s="9"/>
      <c r="L139" s="9"/>
      <c r="M139" s="9"/>
      <c r="N139" s="9"/>
      <c r="O139" s="9"/>
      <c r="P139" s="9"/>
      <c r="Q139" s="9"/>
      <c r="R139" s="9"/>
    </row>
    <row r="140" customFormat="false" ht="21.75" hidden="false" customHeight="true" outlineLevel="0" collapsed="false">
      <c r="A140" s="6" t="n">
        <v>137</v>
      </c>
      <c r="B140" s="7" t="s">
        <v>904</v>
      </c>
      <c r="C140" s="8" t="s">
        <v>905</v>
      </c>
      <c r="D140" s="7" t="s">
        <v>2368</v>
      </c>
      <c r="E140" s="6" t="n">
        <v>97</v>
      </c>
      <c r="F140" s="8" t="s">
        <v>902</v>
      </c>
      <c r="G140" s="7" t="s">
        <v>903</v>
      </c>
      <c r="H140" s="6" t="s">
        <v>899</v>
      </c>
      <c r="I140" s="8" t="s">
        <v>900</v>
      </c>
      <c r="J140" s="6" t="s">
        <v>26</v>
      </c>
      <c r="K140" s="9"/>
      <c r="L140" s="9"/>
      <c r="M140" s="9"/>
      <c r="N140" s="9"/>
      <c r="O140" s="9"/>
      <c r="P140" s="9"/>
      <c r="Q140" s="9"/>
      <c r="R140" s="9"/>
    </row>
    <row r="141" customFormat="false" ht="21.75" hidden="false" customHeight="true" outlineLevel="0" collapsed="false">
      <c r="A141" s="10" t="n">
        <v>138</v>
      </c>
      <c r="B141" s="11" t="s">
        <v>911</v>
      </c>
      <c r="C141" s="12" t="s">
        <v>912</v>
      </c>
      <c r="D141" s="11" t="s">
        <v>2369</v>
      </c>
      <c r="E141" s="10" t="n">
        <v>106</v>
      </c>
      <c r="F141" s="12" t="s">
        <v>909</v>
      </c>
      <c r="G141" s="11" t="s">
        <v>910</v>
      </c>
      <c r="H141" s="10" t="s">
        <v>906</v>
      </c>
      <c r="I141" s="12" t="s">
        <v>907</v>
      </c>
      <c r="J141" s="10" t="s">
        <v>26</v>
      </c>
      <c r="K141" s="9"/>
      <c r="L141" s="9"/>
      <c r="M141" s="9"/>
      <c r="N141" s="9"/>
      <c r="O141" s="9"/>
      <c r="P141" s="9"/>
      <c r="Q141" s="9"/>
      <c r="R141" s="9"/>
    </row>
    <row r="142" customFormat="false" ht="21.75" hidden="false" customHeight="true" outlineLevel="0" collapsed="false">
      <c r="A142" s="6" t="n">
        <v>139</v>
      </c>
      <c r="B142" s="7" t="s">
        <v>918</v>
      </c>
      <c r="C142" s="8" t="s">
        <v>919</v>
      </c>
      <c r="D142" s="7" t="s">
        <v>2370</v>
      </c>
      <c r="E142" s="6" t="n">
        <v>91</v>
      </c>
      <c r="F142" s="8" t="s">
        <v>916</v>
      </c>
      <c r="G142" s="7" t="s">
        <v>917</v>
      </c>
      <c r="H142" s="6" t="s">
        <v>913</v>
      </c>
      <c r="I142" s="8" t="s">
        <v>914</v>
      </c>
      <c r="J142" s="6" t="s">
        <v>26</v>
      </c>
      <c r="K142" s="9"/>
      <c r="L142" s="9"/>
      <c r="M142" s="9"/>
      <c r="N142" s="9"/>
      <c r="O142" s="9"/>
      <c r="P142" s="9"/>
      <c r="Q142" s="9"/>
      <c r="R142" s="9"/>
    </row>
    <row r="143" customFormat="false" ht="21.75" hidden="false" customHeight="true" outlineLevel="0" collapsed="false">
      <c r="A143" s="10" t="n">
        <v>140</v>
      </c>
      <c r="B143" s="11" t="s">
        <v>923</v>
      </c>
      <c r="C143" s="12" t="s">
        <v>924</v>
      </c>
      <c r="D143" s="11" t="s">
        <v>2371</v>
      </c>
      <c r="E143" s="10" t="n">
        <v>99</v>
      </c>
      <c r="F143" s="12" t="s">
        <v>300</v>
      </c>
      <c r="G143" s="11" t="s">
        <v>301</v>
      </c>
      <c r="H143" s="10" t="s">
        <v>920</v>
      </c>
      <c r="I143" s="12" t="s">
        <v>921</v>
      </c>
      <c r="J143" s="10" t="s">
        <v>26</v>
      </c>
      <c r="K143" s="9"/>
      <c r="L143" s="9"/>
      <c r="M143" s="9"/>
      <c r="N143" s="9"/>
      <c r="O143" s="9"/>
      <c r="P143" s="9"/>
      <c r="Q143" s="9"/>
      <c r="R143" s="9"/>
    </row>
    <row r="144" customFormat="false" ht="21.75" hidden="false" customHeight="true" outlineLevel="0" collapsed="false">
      <c r="A144" s="6" t="n">
        <v>141</v>
      </c>
      <c r="B144" s="7" t="s">
        <v>930</v>
      </c>
      <c r="C144" s="8" t="s">
        <v>931</v>
      </c>
      <c r="D144" s="7" t="s">
        <v>2372</v>
      </c>
      <c r="E144" s="6" t="n">
        <v>111</v>
      </c>
      <c r="F144" s="8" t="s">
        <v>928</v>
      </c>
      <c r="G144" s="7" t="s">
        <v>929</v>
      </c>
      <c r="H144" s="6" t="s">
        <v>925</v>
      </c>
      <c r="I144" s="8" t="s">
        <v>926</v>
      </c>
      <c r="J144" s="6" t="s">
        <v>26</v>
      </c>
      <c r="K144" s="9"/>
      <c r="L144" s="9"/>
      <c r="M144" s="9"/>
      <c r="N144" s="9"/>
      <c r="O144" s="9"/>
      <c r="P144" s="9"/>
      <c r="Q144" s="9"/>
      <c r="R144" s="9"/>
    </row>
    <row r="145" customFormat="false" ht="21.75" hidden="false" customHeight="true" outlineLevel="0" collapsed="false">
      <c r="A145" s="10" t="n">
        <v>142</v>
      </c>
      <c r="B145" s="11" t="s">
        <v>937</v>
      </c>
      <c r="C145" s="12" t="s">
        <v>938</v>
      </c>
      <c r="D145" s="11" t="s">
        <v>2373</v>
      </c>
      <c r="E145" s="10" t="n">
        <v>111</v>
      </c>
      <c r="F145" s="12" t="s">
        <v>935</v>
      </c>
      <c r="G145" s="11" t="s">
        <v>936</v>
      </c>
      <c r="H145" s="10" t="s">
        <v>932</v>
      </c>
      <c r="I145" s="12" t="s">
        <v>933</v>
      </c>
      <c r="J145" s="10" t="s">
        <v>26</v>
      </c>
      <c r="K145" s="9"/>
      <c r="L145" s="9"/>
      <c r="M145" s="9"/>
      <c r="N145" s="9"/>
      <c r="O145" s="9"/>
      <c r="P145" s="9"/>
      <c r="Q145" s="9"/>
      <c r="R145" s="9"/>
    </row>
    <row r="146" customFormat="false" ht="21.75" hidden="false" customHeight="true" outlineLevel="0" collapsed="false">
      <c r="A146" s="6" t="n">
        <v>143</v>
      </c>
      <c r="B146" s="7" t="s">
        <v>944</v>
      </c>
      <c r="C146" s="8" t="s">
        <v>945</v>
      </c>
      <c r="D146" s="7" t="s">
        <v>2374</v>
      </c>
      <c r="E146" s="6" t="n">
        <v>143</v>
      </c>
      <c r="F146" s="8" t="s">
        <v>942</v>
      </c>
      <c r="G146" s="7" t="s">
        <v>943</v>
      </c>
      <c r="H146" s="6" t="s">
        <v>939</v>
      </c>
      <c r="I146" s="8" t="s">
        <v>940</v>
      </c>
      <c r="J146" s="6" t="s">
        <v>26</v>
      </c>
      <c r="K146" s="9"/>
      <c r="L146" s="9"/>
      <c r="M146" s="9"/>
      <c r="N146" s="9"/>
      <c r="O146" s="9"/>
      <c r="P146" s="9"/>
      <c r="Q146" s="9"/>
      <c r="R146" s="9"/>
    </row>
    <row r="147" customFormat="false" ht="21.75" hidden="false" customHeight="true" outlineLevel="0" collapsed="false">
      <c r="A147" s="10" t="n">
        <v>144</v>
      </c>
      <c r="B147" s="11" t="s">
        <v>947</v>
      </c>
      <c r="C147" s="12" t="s">
        <v>655</v>
      </c>
      <c r="D147" s="11" t="s">
        <v>2297</v>
      </c>
      <c r="E147" s="10" t="n">
        <v>98</v>
      </c>
      <c r="F147" s="12" t="s">
        <v>652</v>
      </c>
      <c r="G147" s="11" t="s">
        <v>653</v>
      </c>
      <c r="H147" s="10" t="s">
        <v>946</v>
      </c>
      <c r="I147" s="12" t="s">
        <v>650</v>
      </c>
      <c r="J147" s="10" t="s">
        <v>26</v>
      </c>
      <c r="K147" s="9"/>
      <c r="L147" s="9"/>
      <c r="M147" s="9"/>
      <c r="N147" s="9"/>
      <c r="O147" s="9"/>
      <c r="P147" s="9"/>
      <c r="Q147" s="9"/>
      <c r="R147" s="9"/>
    </row>
    <row r="148" customFormat="false" ht="21.75" hidden="false" customHeight="true" outlineLevel="0" collapsed="false">
      <c r="A148" s="6" t="n">
        <v>145</v>
      </c>
      <c r="B148" s="7" t="s">
        <v>953</v>
      </c>
      <c r="C148" s="8" t="s">
        <v>954</v>
      </c>
      <c r="D148" s="7" t="s">
        <v>2375</v>
      </c>
      <c r="E148" s="6" t="n">
        <v>126</v>
      </c>
      <c r="F148" s="8" t="s">
        <v>951</v>
      </c>
      <c r="G148" s="7" t="s">
        <v>952</v>
      </c>
      <c r="H148" s="6" t="s">
        <v>948</v>
      </c>
      <c r="I148" s="8" t="s">
        <v>949</v>
      </c>
      <c r="J148" s="6" t="s">
        <v>26</v>
      </c>
      <c r="K148" s="9"/>
      <c r="L148" s="9"/>
      <c r="M148" s="9"/>
      <c r="N148" s="9"/>
      <c r="O148" s="9"/>
      <c r="P148" s="9"/>
      <c r="Q148" s="9"/>
      <c r="R148" s="9"/>
    </row>
    <row r="149" customFormat="false" ht="21.75" hidden="false" customHeight="true" outlineLevel="0" collapsed="false">
      <c r="A149" s="10" t="n">
        <v>146</v>
      </c>
      <c r="B149" s="11" t="s">
        <v>960</v>
      </c>
      <c r="C149" s="12" t="s">
        <v>961</v>
      </c>
      <c r="D149" s="11" t="s">
        <v>2376</v>
      </c>
      <c r="E149" s="10" t="n">
        <v>117</v>
      </c>
      <c r="F149" s="12" t="s">
        <v>958</v>
      </c>
      <c r="G149" s="11" t="s">
        <v>959</v>
      </c>
      <c r="H149" s="10" t="s">
        <v>955</v>
      </c>
      <c r="I149" s="12" t="s">
        <v>956</v>
      </c>
      <c r="J149" s="10" t="s">
        <v>26</v>
      </c>
      <c r="K149" s="9"/>
      <c r="L149" s="9"/>
      <c r="M149" s="9"/>
      <c r="N149" s="9"/>
      <c r="O149" s="9"/>
      <c r="P149" s="9"/>
      <c r="Q149" s="9"/>
      <c r="R149" s="9"/>
    </row>
    <row r="150" customFormat="false" ht="21.75" hidden="false" customHeight="true" outlineLevel="0" collapsed="false">
      <c r="A150" s="6" t="n">
        <v>147</v>
      </c>
      <c r="B150" s="7" t="s">
        <v>967</v>
      </c>
      <c r="C150" s="8" t="s">
        <v>968</v>
      </c>
      <c r="D150" s="7" t="s">
        <v>2377</v>
      </c>
      <c r="E150" s="6" t="n">
        <v>106</v>
      </c>
      <c r="F150" s="8" t="s">
        <v>965</v>
      </c>
      <c r="G150" s="7" t="s">
        <v>966</v>
      </c>
      <c r="H150" s="6" t="s">
        <v>962</v>
      </c>
      <c r="I150" s="8" t="s">
        <v>963</v>
      </c>
      <c r="J150" s="6" t="s">
        <v>26</v>
      </c>
      <c r="K150" s="9"/>
      <c r="L150" s="9"/>
      <c r="M150" s="9"/>
      <c r="N150" s="9"/>
      <c r="O150" s="9"/>
      <c r="P150" s="9"/>
      <c r="Q150" s="9"/>
      <c r="R150" s="9"/>
    </row>
    <row r="151" customFormat="false" ht="21.75" hidden="false" customHeight="true" outlineLevel="0" collapsed="false">
      <c r="A151" s="10" t="n">
        <v>148</v>
      </c>
      <c r="B151" s="11" t="s">
        <v>972</v>
      </c>
      <c r="C151" s="12" t="s">
        <v>973</v>
      </c>
      <c r="D151" s="11" t="s">
        <v>2378</v>
      </c>
      <c r="E151" s="10" t="n">
        <v>72</v>
      </c>
      <c r="F151" s="12" t="s">
        <v>445</v>
      </c>
      <c r="G151" s="11" t="s">
        <v>446</v>
      </c>
      <c r="H151" s="10" t="s">
        <v>969</v>
      </c>
      <c r="I151" s="12" t="s">
        <v>970</v>
      </c>
      <c r="J151" s="10" t="s">
        <v>26</v>
      </c>
      <c r="K151" s="9"/>
      <c r="L151" s="9"/>
      <c r="M151" s="9"/>
      <c r="N151" s="9"/>
      <c r="O151" s="9"/>
      <c r="P151" s="9"/>
      <c r="Q151" s="9"/>
      <c r="R151" s="9"/>
    </row>
    <row r="152" customFormat="false" ht="21.75" hidden="false" customHeight="true" outlineLevel="0" collapsed="false">
      <c r="A152" s="6" t="n">
        <v>149</v>
      </c>
      <c r="B152" s="7" t="s">
        <v>977</v>
      </c>
      <c r="C152" s="8" t="s">
        <v>978</v>
      </c>
      <c r="D152" s="7" t="s">
        <v>2379</v>
      </c>
      <c r="E152" s="6" t="n">
        <v>169</v>
      </c>
      <c r="F152" s="8" t="s">
        <v>958</v>
      </c>
      <c r="G152" s="7" t="s">
        <v>959</v>
      </c>
      <c r="H152" s="6" t="s">
        <v>974</v>
      </c>
      <c r="I152" s="8" t="s">
        <v>975</v>
      </c>
      <c r="J152" s="6" t="s">
        <v>26</v>
      </c>
      <c r="K152" s="9"/>
      <c r="L152" s="9"/>
      <c r="M152" s="9"/>
      <c r="N152" s="9"/>
      <c r="O152" s="9"/>
      <c r="P152" s="9"/>
      <c r="Q152" s="9"/>
      <c r="R152" s="9"/>
    </row>
    <row r="153" customFormat="false" ht="21.75" hidden="false" customHeight="true" outlineLevel="0" collapsed="false">
      <c r="A153" s="10" t="n">
        <v>150</v>
      </c>
      <c r="B153" s="11" t="s">
        <v>984</v>
      </c>
      <c r="C153" s="12" t="s">
        <v>985</v>
      </c>
      <c r="D153" s="11" t="s">
        <v>2380</v>
      </c>
      <c r="E153" s="10" t="n">
        <v>101</v>
      </c>
      <c r="F153" s="12" t="s">
        <v>982</v>
      </c>
      <c r="G153" s="11" t="s">
        <v>983</v>
      </c>
      <c r="H153" s="10" t="s">
        <v>979</v>
      </c>
      <c r="I153" s="12" t="s">
        <v>980</v>
      </c>
      <c r="J153" s="10" t="s">
        <v>26</v>
      </c>
      <c r="K153" s="9"/>
      <c r="L153" s="9"/>
      <c r="M153" s="9"/>
      <c r="N153" s="9"/>
      <c r="O153" s="9"/>
      <c r="P153" s="9"/>
      <c r="Q153" s="9"/>
      <c r="R153" s="9"/>
    </row>
    <row r="154" customFormat="false" ht="21.75" hidden="false" customHeight="true" outlineLevel="0" collapsed="false">
      <c r="A154" s="6" t="n">
        <v>151</v>
      </c>
      <c r="B154" s="7" t="s">
        <v>991</v>
      </c>
      <c r="C154" s="8" t="s">
        <v>992</v>
      </c>
      <c r="D154" s="7" t="s">
        <v>2381</v>
      </c>
      <c r="E154" s="6" t="n">
        <v>133</v>
      </c>
      <c r="F154" s="8" t="s">
        <v>989</v>
      </c>
      <c r="G154" s="7" t="s">
        <v>990</v>
      </c>
      <c r="H154" s="6" t="s">
        <v>986</v>
      </c>
      <c r="I154" s="8" t="s">
        <v>987</v>
      </c>
      <c r="J154" s="6" t="s">
        <v>26</v>
      </c>
      <c r="K154" s="9"/>
      <c r="L154" s="9"/>
      <c r="M154" s="9"/>
      <c r="N154" s="9"/>
      <c r="O154" s="9"/>
      <c r="P154" s="9"/>
      <c r="Q154" s="9"/>
      <c r="R154" s="9"/>
    </row>
    <row r="155" customFormat="false" ht="21.75" hidden="false" customHeight="true" outlineLevel="0" collapsed="false">
      <c r="A155" s="10" t="n">
        <v>152</v>
      </c>
      <c r="B155" s="11" t="s">
        <v>998</v>
      </c>
      <c r="C155" s="12" t="s">
        <v>999</v>
      </c>
      <c r="D155" s="11" t="s">
        <v>2382</v>
      </c>
      <c r="E155" s="10" t="n">
        <v>96</v>
      </c>
      <c r="F155" s="12" t="s">
        <v>996</v>
      </c>
      <c r="G155" s="11" t="s">
        <v>997</v>
      </c>
      <c r="H155" s="10" t="s">
        <v>993</v>
      </c>
      <c r="I155" s="12" t="s">
        <v>994</v>
      </c>
      <c r="J155" s="10" t="s">
        <v>26</v>
      </c>
      <c r="K155" s="9"/>
      <c r="L155" s="9"/>
      <c r="M155" s="9"/>
      <c r="N155" s="9"/>
      <c r="O155" s="9"/>
      <c r="P155" s="9"/>
      <c r="Q155" s="9"/>
      <c r="R155" s="9"/>
    </row>
    <row r="156" customFormat="false" ht="21.75" hidden="false" customHeight="true" outlineLevel="0" collapsed="false">
      <c r="A156" s="6" t="n">
        <v>153</v>
      </c>
      <c r="B156" s="7" t="s">
        <v>1005</v>
      </c>
      <c r="C156" s="8" t="s">
        <v>1006</v>
      </c>
      <c r="D156" s="7" t="s">
        <v>2383</v>
      </c>
      <c r="E156" s="6" t="n">
        <v>68</v>
      </c>
      <c r="F156" s="8" t="s">
        <v>1003</v>
      </c>
      <c r="G156" s="7" t="s">
        <v>1004</v>
      </c>
      <c r="H156" s="6" t="s">
        <v>1000</v>
      </c>
      <c r="I156" s="8" t="s">
        <v>1001</v>
      </c>
      <c r="J156" s="6" t="s">
        <v>26</v>
      </c>
      <c r="K156" s="9"/>
      <c r="L156" s="9"/>
      <c r="M156" s="9"/>
      <c r="N156" s="9"/>
      <c r="O156" s="9"/>
      <c r="P156" s="9"/>
      <c r="Q156" s="9"/>
      <c r="R156" s="9"/>
    </row>
    <row r="157" customFormat="false" ht="21.75" hidden="false" customHeight="true" outlineLevel="0" collapsed="false">
      <c r="A157" s="10" t="n">
        <v>154</v>
      </c>
      <c r="B157" s="11" t="s">
        <v>1012</v>
      </c>
      <c r="C157" s="12" t="s">
        <v>1013</v>
      </c>
      <c r="D157" s="11" t="s">
        <v>2384</v>
      </c>
      <c r="E157" s="10" t="n">
        <v>198</v>
      </c>
      <c r="F157" s="12" t="s">
        <v>1010</v>
      </c>
      <c r="G157" s="11" t="s">
        <v>1011</v>
      </c>
      <c r="H157" s="10" t="s">
        <v>1007</v>
      </c>
      <c r="I157" s="12" t="s">
        <v>1008</v>
      </c>
      <c r="J157" s="10" t="s">
        <v>26</v>
      </c>
      <c r="K157" s="9"/>
      <c r="L157" s="9"/>
      <c r="M157" s="9"/>
      <c r="N157" s="9"/>
      <c r="O157" s="9"/>
      <c r="P157" s="9"/>
      <c r="Q157" s="9"/>
      <c r="R157" s="9"/>
    </row>
    <row r="158" customFormat="false" ht="21.75" hidden="false" customHeight="true" outlineLevel="0" collapsed="false">
      <c r="A158" s="6" t="n">
        <v>155</v>
      </c>
      <c r="B158" s="7" t="s">
        <v>2385</v>
      </c>
      <c r="C158" s="8" t="s">
        <v>2386</v>
      </c>
      <c r="D158" s="7" t="s">
        <v>2387</v>
      </c>
      <c r="E158" s="6" t="n">
        <v>202</v>
      </c>
      <c r="F158" s="8" t="s">
        <v>2388</v>
      </c>
      <c r="G158" s="7" t="s">
        <v>2389</v>
      </c>
      <c r="H158" s="6"/>
      <c r="I158" s="7"/>
      <c r="J158" s="6" t="s">
        <v>26</v>
      </c>
      <c r="K158" s="9"/>
      <c r="L158" s="9"/>
      <c r="M158" s="9"/>
      <c r="N158" s="9"/>
      <c r="O158" s="9"/>
      <c r="P158" s="9"/>
      <c r="Q158" s="9"/>
      <c r="R158" s="9"/>
    </row>
    <row r="159" customFormat="false" ht="21.75" hidden="false" customHeight="true" outlineLevel="0" collapsed="false">
      <c r="A159" s="10" t="n">
        <v>156</v>
      </c>
      <c r="B159" s="11" t="s">
        <v>1029</v>
      </c>
      <c r="C159" s="12" t="s">
        <v>1030</v>
      </c>
      <c r="D159" s="11" t="s">
        <v>2390</v>
      </c>
      <c r="E159" s="10" t="n">
        <v>218</v>
      </c>
      <c r="F159" s="12" t="s">
        <v>1027</v>
      </c>
      <c r="G159" s="11" t="s">
        <v>1028</v>
      </c>
      <c r="H159" s="10" t="s">
        <v>1024</v>
      </c>
      <c r="I159" s="12" t="s">
        <v>1025</v>
      </c>
      <c r="J159" s="10" t="s">
        <v>26</v>
      </c>
      <c r="K159" s="9"/>
      <c r="L159" s="9"/>
      <c r="M159" s="9"/>
      <c r="N159" s="9"/>
      <c r="O159" s="9"/>
      <c r="P159" s="9"/>
      <c r="Q159" s="9"/>
      <c r="R159" s="9"/>
    </row>
    <row r="160" customFormat="false" ht="21.75" hidden="false" customHeight="true" outlineLevel="0" collapsed="false">
      <c r="A160" s="6" t="n">
        <v>157</v>
      </c>
      <c r="B160" s="7" t="s">
        <v>2391</v>
      </c>
      <c r="C160" s="8" t="s">
        <v>2392</v>
      </c>
      <c r="D160" s="7" t="s">
        <v>2393</v>
      </c>
      <c r="E160" s="6" t="n">
        <v>218</v>
      </c>
      <c r="F160" s="8" t="s">
        <v>878</v>
      </c>
      <c r="G160" s="7" t="s">
        <v>879</v>
      </c>
      <c r="H160" s="6"/>
      <c r="I160" s="7"/>
      <c r="J160" s="6" t="s">
        <v>26</v>
      </c>
      <c r="K160" s="9"/>
      <c r="L160" s="9"/>
      <c r="M160" s="9"/>
      <c r="N160" s="9"/>
      <c r="O160" s="9"/>
      <c r="P160" s="9"/>
      <c r="Q160" s="9"/>
      <c r="R160" s="9"/>
    </row>
    <row r="161" customFormat="false" ht="21.75" hidden="false" customHeight="true" outlineLevel="0" collapsed="false">
      <c r="A161" s="10" t="n">
        <v>158</v>
      </c>
      <c r="B161" s="11" t="s">
        <v>2394</v>
      </c>
      <c r="C161" s="12" t="s">
        <v>2395</v>
      </c>
      <c r="D161" s="11" t="s">
        <v>2396</v>
      </c>
      <c r="E161" s="10" t="n">
        <v>127</v>
      </c>
      <c r="F161" s="12" t="s">
        <v>2397</v>
      </c>
      <c r="G161" s="11" t="s">
        <v>2398</v>
      </c>
      <c r="H161" s="10"/>
      <c r="I161" s="11"/>
      <c r="J161" s="10" t="s">
        <v>26</v>
      </c>
      <c r="K161" s="9"/>
      <c r="L161" s="9"/>
      <c r="M161" s="9"/>
      <c r="N161" s="9"/>
      <c r="O161" s="9"/>
      <c r="P161" s="9"/>
      <c r="Q161" s="9"/>
      <c r="R161" s="9"/>
    </row>
    <row r="162" customFormat="false" ht="21.75" hidden="false" customHeight="true" outlineLevel="0" collapsed="false">
      <c r="A162" s="6" t="n">
        <v>159</v>
      </c>
      <c r="B162" s="7" t="s">
        <v>1041</v>
      </c>
      <c r="C162" s="8" t="s">
        <v>1042</v>
      </c>
      <c r="D162" s="7" t="s">
        <v>2399</v>
      </c>
      <c r="E162" s="6" t="n">
        <v>218</v>
      </c>
      <c r="F162" s="8" t="s">
        <v>1039</v>
      </c>
      <c r="G162" s="7" t="s">
        <v>1040</v>
      </c>
      <c r="H162" s="6" t="s">
        <v>1036</v>
      </c>
      <c r="I162" s="8" t="s">
        <v>1037</v>
      </c>
      <c r="J162" s="6" t="s">
        <v>26</v>
      </c>
      <c r="K162" s="9"/>
      <c r="L162" s="9"/>
      <c r="M162" s="9"/>
      <c r="N162" s="9"/>
      <c r="O162" s="9"/>
      <c r="P162" s="9"/>
      <c r="Q162" s="9"/>
      <c r="R162" s="9"/>
    </row>
    <row r="163" customFormat="false" ht="21.75" hidden="false" customHeight="true" outlineLevel="0" collapsed="false">
      <c r="A163" s="10" t="n">
        <v>160</v>
      </c>
      <c r="B163" s="11" t="s">
        <v>1046</v>
      </c>
      <c r="C163" s="12" t="s">
        <v>1047</v>
      </c>
      <c r="D163" s="11" t="s">
        <v>2400</v>
      </c>
      <c r="E163" s="10" t="n">
        <v>117</v>
      </c>
      <c r="F163" s="12" t="s">
        <v>527</v>
      </c>
      <c r="G163" s="11" t="s">
        <v>528</v>
      </c>
      <c r="H163" s="10" t="s">
        <v>1043</v>
      </c>
      <c r="I163" s="12" t="s">
        <v>1044</v>
      </c>
      <c r="J163" s="10" t="s">
        <v>26</v>
      </c>
      <c r="K163" s="9"/>
      <c r="L163" s="9"/>
      <c r="M163" s="9"/>
      <c r="N163" s="9"/>
      <c r="O163" s="9"/>
      <c r="P163" s="9"/>
      <c r="Q163" s="9"/>
      <c r="R163" s="9"/>
    </row>
    <row r="164" customFormat="false" ht="21.75" hidden="false" customHeight="true" outlineLevel="0" collapsed="false">
      <c r="A164" s="6" t="n">
        <v>161</v>
      </c>
      <c r="B164" s="7" t="s">
        <v>1053</v>
      </c>
      <c r="C164" s="8" t="s">
        <v>1054</v>
      </c>
      <c r="D164" s="7" t="s">
        <v>2401</v>
      </c>
      <c r="E164" s="6" t="n">
        <v>101</v>
      </c>
      <c r="F164" s="8" t="s">
        <v>1051</v>
      </c>
      <c r="G164" s="7" t="s">
        <v>1052</v>
      </c>
      <c r="H164" s="6" t="s">
        <v>1048</v>
      </c>
      <c r="I164" s="8" t="s">
        <v>1049</v>
      </c>
      <c r="J164" s="6" t="s">
        <v>26</v>
      </c>
      <c r="K164" s="9"/>
      <c r="L164" s="9"/>
      <c r="M164" s="9"/>
      <c r="N164" s="9"/>
      <c r="O164" s="9"/>
      <c r="P164" s="9"/>
      <c r="Q164" s="9"/>
      <c r="R164" s="9"/>
    </row>
    <row r="165" customFormat="false" ht="21.75" hidden="false" customHeight="true" outlineLevel="0" collapsed="false">
      <c r="A165" s="10" t="n">
        <v>162</v>
      </c>
      <c r="B165" s="11" t="s">
        <v>1060</v>
      </c>
      <c r="C165" s="12" t="s">
        <v>1061</v>
      </c>
      <c r="D165" s="11" t="s">
        <v>2402</v>
      </c>
      <c r="E165" s="10" t="n">
        <v>129</v>
      </c>
      <c r="F165" s="12" t="s">
        <v>1058</v>
      </c>
      <c r="G165" s="11" t="s">
        <v>1059</v>
      </c>
      <c r="H165" s="10" t="s">
        <v>1055</v>
      </c>
      <c r="I165" s="12" t="s">
        <v>1056</v>
      </c>
      <c r="J165" s="10" t="s">
        <v>26</v>
      </c>
      <c r="K165" s="9"/>
      <c r="L165" s="9"/>
      <c r="M165" s="9"/>
      <c r="N165" s="9"/>
      <c r="O165" s="9"/>
      <c r="P165" s="9"/>
      <c r="Q165" s="9"/>
      <c r="R165" s="9"/>
    </row>
    <row r="166" customFormat="false" ht="21.75" hidden="false" customHeight="true" outlineLevel="0" collapsed="false">
      <c r="A166" s="6" t="n">
        <v>163</v>
      </c>
      <c r="B166" s="7" t="s">
        <v>1067</v>
      </c>
      <c r="C166" s="8" t="s">
        <v>1068</v>
      </c>
      <c r="D166" s="7" t="s">
        <v>2403</v>
      </c>
      <c r="E166" s="6" t="n">
        <v>95</v>
      </c>
      <c r="F166" s="8" t="s">
        <v>1065</v>
      </c>
      <c r="G166" s="7" t="s">
        <v>1066</v>
      </c>
      <c r="H166" s="6" t="s">
        <v>1062</v>
      </c>
      <c r="I166" s="8" t="s">
        <v>1063</v>
      </c>
      <c r="J166" s="6" t="s">
        <v>26</v>
      </c>
      <c r="K166" s="9"/>
      <c r="L166" s="9"/>
      <c r="M166" s="9"/>
      <c r="N166" s="9"/>
      <c r="O166" s="9"/>
      <c r="P166" s="9"/>
      <c r="Q166" s="9"/>
      <c r="R166" s="9"/>
    </row>
    <row r="167" customFormat="false" ht="21.75" hidden="false" customHeight="true" outlineLevel="0" collapsed="false">
      <c r="A167" s="10" t="n">
        <v>164</v>
      </c>
      <c r="B167" s="11" t="s">
        <v>1074</v>
      </c>
      <c r="C167" s="12" t="s">
        <v>1075</v>
      </c>
      <c r="D167" s="11" t="s">
        <v>2404</v>
      </c>
      <c r="E167" s="10" t="n">
        <v>97</v>
      </c>
      <c r="F167" s="12" t="s">
        <v>1072</v>
      </c>
      <c r="G167" s="11" t="s">
        <v>1073</v>
      </c>
      <c r="H167" s="10" t="s">
        <v>1069</v>
      </c>
      <c r="I167" s="12" t="s">
        <v>1070</v>
      </c>
      <c r="J167" s="10" t="s">
        <v>26</v>
      </c>
      <c r="K167" s="9"/>
      <c r="L167" s="9"/>
      <c r="M167" s="9"/>
      <c r="N167" s="9"/>
      <c r="O167" s="9"/>
      <c r="P167" s="9"/>
      <c r="Q167" s="9"/>
      <c r="R167" s="9"/>
    </row>
    <row r="168" customFormat="false" ht="21.75" hidden="false" customHeight="true" outlineLevel="0" collapsed="false">
      <c r="A168" s="6" t="n">
        <v>165</v>
      </c>
      <c r="B168" s="7" t="s">
        <v>1081</v>
      </c>
      <c r="C168" s="8" t="s">
        <v>1082</v>
      </c>
      <c r="D168" s="7" t="s">
        <v>2405</v>
      </c>
      <c r="E168" s="6" t="n">
        <v>97</v>
      </c>
      <c r="F168" s="8" t="s">
        <v>1079</v>
      </c>
      <c r="G168" s="7" t="s">
        <v>1080</v>
      </c>
      <c r="H168" s="6" t="s">
        <v>1076</v>
      </c>
      <c r="I168" s="8" t="s">
        <v>1077</v>
      </c>
      <c r="J168" s="6" t="s">
        <v>26</v>
      </c>
      <c r="K168" s="9"/>
      <c r="L168" s="9"/>
      <c r="M168" s="9"/>
      <c r="N168" s="9"/>
      <c r="O168" s="9"/>
      <c r="P168" s="9"/>
      <c r="Q168" s="9"/>
      <c r="R168" s="9"/>
    </row>
    <row r="169" customFormat="false" ht="21.75" hidden="false" customHeight="true" outlineLevel="0" collapsed="false">
      <c r="A169" s="10" t="n">
        <v>166</v>
      </c>
      <c r="B169" s="11" t="s">
        <v>1088</v>
      </c>
      <c r="C169" s="12" t="s">
        <v>1089</v>
      </c>
      <c r="D169" s="11" t="s">
        <v>2406</v>
      </c>
      <c r="E169" s="10" t="n">
        <v>109</v>
      </c>
      <c r="F169" s="12" t="s">
        <v>1086</v>
      </c>
      <c r="G169" s="11" t="s">
        <v>1087</v>
      </c>
      <c r="H169" s="10" t="s">
        <v>1083</v>
      </c>
      <c r="I169" s="12" t="s">
        <v>1084</v>
      </c>
      <c r="J169" s="10" t="s">
        <v>26</v>
      </c>
      <c r="K169" s="9"/>
      <c r="L169" s="9"/>
      <c r="M169" s="9"/>
      <c r="N169" s="9"/>
      <c r="O169" s="9"/>
      <c r="P169" s="9"/>
      <c r="Q169" s="9"/>
      <c r="R169" s="9"/>
    </row>
    <row r="170" customFormat="false" ht="21.75" hidden="false" customHeight="true" outlineLevel="0" collapsed="false">
      <c r="A170" s="6" t="n">
        <v>167</v>
      </c>
      <c r="B170" s="7" t="s">
        <v>1095</v>
      </c>
      <c r="C170" s="8" t="s">
        <v>1096</v>
      </c>
      <c r="D170" s="7" t="s">
        <v>2407</v>
      </c>
      <c r="E170" s="6" t="n">
        <v>106</v>
      </c>
      <c r="F170" s="8" t="s">
        <v>1093</v>
      </c>
      <c r="G170" s="7" t="s">
        <v>1094</v>
      </c>
      <c r="H170" s="6" t="s">
        <v>1090</v>
      </c>
      <c r="I170" s="8" t="s">
        <v>1091</v>
      </c>
      <c r="J170" s="6" t="s">
        <v>26</v>
      </c>
      <c r="K170" s="9"/>
      <c r="L170" s="9"/>
      <c r="M170" s="9"/>
      <c r="N170" s="9"/>
      <c r="O170" s="9"/>
      <c r="P170" s="9"/>
      <c r="Q170" s="9"/>
      <c r="R170" s="9"/>
    </row>
    <row r="171" customFormat="false" ht="21.75" hidden="false" customHeight="true" outlineLevel="0" collapsed="false">
      <c r="A171" s="10" t="n">
        <v>168</v>
      </c>
      <c r="B171" s="11" t="s">
        <v>1102</v>
      </c>
      <c r="C171" s="12" t="s">
        <v>1103</v>
      </c>
      <c r="D171" s="11" t="s">
        <v>2408</v>
      </c>
      <c r="E171" s="10" t="n">
        <v>126</v>
      </c>
      <c r="F171" s="12" t="s">
        <v>1100</v>
      </c>
      <c r="G171" s="11" t="s">
        <v>1101</v>
      </c>
      <c r="H171" s="10" t="s">
        <v>1097</v>
      </c>
      <c r="I171" s="12" t="s">
        <v>1098</v>
      </c>
      <c r="J171" s="10" t="s">
        <v>26</v>
      </c>
      <c r="K171" s="9"/>
      <c r="L171" s="9"/>
      <c r="M171" s="9"/>
      <c r="N171" s="9"/>
      <c r="O171" s="9"/>
      <c r="P171" s="9"/>
      <c r="Q171" s="9"/>
      <c r="R171" s="9"/>
    </row>
    <row r="172" customFormat="false" ht="21.75" hidden="false" customHeight="true" outlineLevel="0" collapsed="false">
      <c r="A172" s="6" t="n">
        <v>169</v>
      </c>
      <c r="B172" s="7" t="s">
        <v>1109</v>
      </c>
      <c r="C172" s="8" t="s">
        <v>1110</v>
      </c>
      <c r="D172" s="7" t="s">
        <v>2409</v>
      </c>
      <c r="E172" s="6" t="n">
        <v>96</v>
      </c>
      <c r="F172" s="8" t="s">
        <v>1107</v>
      </c>
      <c r="G172" s="7" t="s">
        <v>1108</v>
      </c>
      <c r="H172" s="6" t="s">
        <v>1104</v>
      </c>
      <c r="I172" s="8" t="s">
        <v>1105</v>
      </c>
      <c r="J172" s="6" t="s">
        <v>26</v>
      </c>
      <c r="K172" s="9"/>
      <c r="L172" s="9"/>
      <c r="M172" s="9"/>
      <c r="N172" s="9"/>
      <c r="O172" s="9"/>
      <c r="P172" s="9"/>
      <c r="Q172" s="9"/>
      <c r="R172" s="9"/>
    </row>
    <row r="173" customFormat="false" ht="21.75" hidden="false" customHeight="true" outlineLevel="0" collapsed="false">
      <c r="A173" s="10" t="n">
        <v>170</v>
      </c>
      <c r="B173" s="11" t="s">
        <v>1116</v>
      </c>
      <c r="C173" s="12" t="s">
        <v>1117</v>
      </c>
      <c r="D173" s="11" t="s">
        <v>2410</v>
      </c>
      <c r="E173" s="10" t="n">
        <v>96</v>
      </c>
      <c r="F173" s="12" t="s">
        <v>1114</v>
      </c>
      <c r="G173" s="11" t="s">
        <v>1115</v>
      </c>
      <c r="H173" s="10" t="s">
        <v>1111</v>
      </c>
      <c r="I173" s="12" t="s">
        <v>1112</v>
      </c>
      <c r="J173" s="10" t="s">
        <v>26</v>
      </c>
      <c r="K173" s="9"/>
      <c r="L173" s="9"/>
      <c r="M173" s="9"/>
      <c r="N173" s="9"/>
      <c r="O173" s="9"/>
      <c r="P173" s="9"/>
      <c r="Q173" s="9"/>
      <c r="R173" s="9"/>
    </row>
    <row r="174" customFormat="false" ht="21.75" hidden="false" customHeight="true" outlineLevel="0" collapsed="false">
      <c r="A174" s="6" t="n">
        <v>171</v>
      </c>
      <c r="B174" s="7" t="s">
        <v>1123</v>
      </c>
      <c r="C174" s="8" t="s">
        <v>1124</v>
      </c>
      <c r="D174" s="7" t="s">
        <v>2411</v>
      </c>
      <c r="E174" s="6" t="n">
        <v>117</v>
      </c>
      <c r="F174" s="8" t="s">
        <v>1121</v>
      </c>
      <c r="G174" s="7" t="s">
        <v>1122</v>
      </c>
      <c r="H174" s="6" t="s">
        <v>1118</v>
      </c>
      <c r="I174" s="8" t="s">
        <v>1119</v>
      </c>
      <c r="J174" s="6" t="s">
        <v>26</v>
      </c>
      <c r="K174" s="9"/>
      <c r="L174" s="9"/>
      <c r="M174" s="9"/>
      <c r="N174" s="9"/>
      <c r="O174" s="9"/>
      <c r="P174" s="9"/>
      <c r="Q174" s="9"/>
      <c r="R174" s="9"/>
    </row>
    <row r="175" customFormat="false" ht="21.75" hidden="false" customHeight="true" outlineLevel="0" collapsed="false">
      <c r="A175" s="10" t="n">
        <v>172</v>
      </c>
      <c r="B175" s="11" t="s">
        <v>1130</v>
      </c>
      <c r="C175" s="12" t="s">
        <v>1131</v>
      </c>
      <c r="D175" s="11" t="s">
        <v>2412</v>
      </c>
      <c r="E175" s="10" t="n">
        <v>126</v>
      </c>
      <c r="F175" s="12" t="s">
        <v>1128</v>
      </c>
      <c r="G175" s="11" t="s">
        <v>1129</v>
      </c>
      <c r="H175" s="10" t="s">
        <v>1125</v>
      </c>
      <c r="I175" s="12" t="s">
        <v>1126</v>
      </c>
      <c r="J175" s="10" t="s">
        <v>26</v>
      </c>
      <c r="K175" s="9"/>
      <c r="L175" s="9"/>
      <c r="M175" s="9"/>
      <c r="N175" s="9"/>
      <c r="O175" s="9"/>
      <c r="P175" s="9"/>
      <c r="Q175" s="9"/>
      <c r="R175" s="9"/>
    </row>
    <row r="176" customFormat="false" ht="21.75" hidden="false" customHeight="true" outlineLevel="0" collapsed="false">
      <c r="A176" s="6" t="n">
        <v>173</v>
      </c>
      <c r="B176" s="7" t="s">
        <v>1137</v>
      </c>
      <c r="C176" s="8" t="s">
        <v>1138</v>
      </c>
      <c r="D176" s="7" t="s">
        <v>2413</v>
      </c>
      <c r="E176" s="6" t="n">
        <v>117</v>
      </c>
      <c r="F176" s="8" t="s">
        <v>1135</v>
      </c>
      <c r="G176" s="7" t="s">
        <v>1136</v>
      </c>
      <c r="H176" s="6" t="s">
        <v>1132</v>
      </c>
      <c r="I176" s="8" t="s">
        <v>1133</v>
      </c>
      <c r="J176" s="6" t="s">
        <v>26</v>
      </c>
      <c r="K176" s="9"/>
      <c r="L176" s="9"/>
      <c r="M176" s="9"/>
      <c r="N176" s="9"/>
      <c r="O176" s="9"/>
      <c r="P176" s="9"/>
      <c r="Q176" s="9"/>
      <c r="R176" s="9"/>
    </row>
    <row r="177" customFormat="false" ht="21.75" hidden="false" customHeight="true" outlineLevel="0" collapsed="false">
      <c r="A177" s="10" t="n">
        <v>174</v>
      </c>
      <c r="B177" s="11" t="s">
        <v>1144</v>
      </c>
      <c r="C177" s="12" t="s">
        <v>1145</v>
      </c>
      <c r="D177" s="11" t="s">
        <v>2414</v>
      </c>
      <c r="E177" s="10" t="n">
        <v>163</v>
      </c>
      <c r="F177" s="12" t="s">
        <v>1142</v>
      </c>
      <c r="G177" s="11" t="s">
        <v>1143</v>
      </c>
      <c r="H177" s="10" t="s">
        <v>1139</v>
      </c>
      <c r="I177" s="12" t="s">
        <v>1140</v>
      </c>
      <c r="J177" s="10" t="s">
        <v>26</v>
      </c>
      <c r="K177" s="9"/>
      <c r="L177" s="9"/>
      <c r="M177" s="9"/>
      <c r="N177" s="9"/>
      <c r="O177" s="9"/>
      <c r="P177" s="9"/>
      <c r="Q177" s="9"/>
      <c r="R177" s="9"/>
    </row>
    <row r="178" customFormat="false" ht="21.75" hidden="false" customHeight="true" outlineLevel="0" collapsed="false">
      <c r="A178" s="6" t="n">
        <v>175</v>
      </c>
      <c r="B178" s="7" t="s">
        <v>1151</v>
      </c>
      <c r="C178" s="8" t="s">
        <v>1152</v>
      </c>
      <c r="D178" s="7" t="s">
        <v>2415</v>
      </c>
      <c r="E178" s="6" t="n">
        <v>106</v>
      </c>
      <c r="F178" s="8" t="s">
        <v>1149</v>
      </c>
      <c r="G178" s="7" t="s">
        <v>1150</v>
      </c>
      <c r="H178" s="6" t="s">
        <v>1146</v>
      </c>
      <c r="I178" s="8" t="s">
        <v>1147</v>
      </c>
      <c r="J178" s="6" t="s">
        <v>26</v>
      </c>
      <c r="K178" s="9"/>
      <c r="L178" s="9"/>
      <c r="M178" s="9"/>
      <c r="N178" s="9"/>
      <c r="O178" s="9"/>
      <c r="P178" s="9"/>
      <c r="Q178" s="9"/>
      <c r="R178" s="9"/>
    </row>
    <row r="179" customFormat="false" ht="21.75" hidden="false" customHeight="true" outlineLevel="0" collapsed="false">
      <c r="A179" s="10" t="n">
        <v>176</v>
      </c>
      <c r="B179" s="11" t="s">
        <v>1158</v>
      </c>
      <c r="C179" s="12" t="s">
        <v>1159</v>
      </c>
      <c r="D179" s="11" t="s">
        <v>2416</v>
      </c>
      <c r="E179" s="10" t="n">
        <v>106</v>
      </c>
      <c r="F179" s="12" t="s">
        <v>1156</v>
      </c>
      <c r="G179" s="11" t="s">
        <v>1157</v>
      </c>
      <c r="H179" s="10" t="s">
        <v>1153</v>
      </c>
      <c r="I179" s="12" t="s">
        <v>1154</v>
      </c>
      <c r="J179" s="10" t="s">
        <v>26</v>
      </c>
      <c r="K179" s="9"/>
      <c r="L179" s="9"/>
      <c r="M179" s="9"/>
      <c r="N179" s="9"/>
      <c r="O179" s="9"/>
      <c r="P179" s="9"/>
      <c r="Q179" s="9"/>
      <c r="R179" s="9"/>
    </row>
    <row r="180" customFormat="false" ht="21.75" hidden="false" customHeight="true" outlineLevel="0" collapsed="false">
      <c r="A180" s="6" t="n">
        <v>177</v>
      </c>
      <c r="B180" s="7" t="s">
        <v>1165</v>
      </c>
      <c r="C180" s="8" t="s">
        <v>1166</v>
      </c>
      <c r="D180" s="7" t="s">
        <v>2417</v>
      </c>
      <c r="E180" s="6" t="n">
        <v>106</v>
      </c>
      <c r="F180" s="8" t="s">
        <v>1163</v>
      </c>
      <c r="G180" s="7" t="s">
        <v>1164</v>
      </c>
      <c r="H180" s="6" t="s">
        <v>1160</v>
      </c>
      <c r="I180" s="8" t="s">
        <v>1161</v>
      </c>
      <c r="J180" s="6" t="s">
        <v>26</v>
      </c>
      <c r="K180" s="9"/>
      <c r="L180" s="9"/>
      <c r="M180" s="9"/>
      <c r="N180" s="9"/>
      <c r="O180" s="9"/>
      <c r="P180" s="9"/>
      <c r="Q180" s="9"/>
      <c r="R180" s="9"/>
    </row>
    <row r="181" customFormat="false" ht="21.75" hidden="false" customHeight="true" outlineLevel="0" collapsed="false">
      <c r="A181" s="10" t="n">
        <v>178</v>
      </c>
      <c r="B181" s="11" t="s">
        <v>1172</v>
      </c>
      <c r="C181" s="12" t="s">
        <v>1173</v>
      </c>
      <c r="D181" s="11" t="s">
        <v>2418</v>
      </c>
      <c r="E181" s="10" t="n">
        <v>106</v>
      </c>
      <c r="F181" s="12" t="s">
        <v>1170</v>
      </c>
      <c r="G181" s="11" t="s">
        <v>1171</v>
      </c>
      <c r="H181" s="10" t="s">
        <v>1167</v>
      </c>
      <c r="I181" s="12" t="s">
        <v>1168</v>
      </c>
      <c r="J181" s="10" t="s">
        <v>26</v>
      </c>
      <c r="K181" s="9"/>
      <c r="L181" s="9"/>
      <c r="M181" s="9"/>
      <c r="N181" s="9"/>
      <c r="O181" s="9"/>
      <c r="P181" s="9"/>
      <c r="Q181" s="9"/>
      <c r="R181" s="9"/>
    </row>
    <row r="182" customFormat="false" ht="21.75" hidden="false" customHeight="true" outlineLevel="0" collapsed="false">
      <c r="A182" s="6" t="n">
        <v>179</v>
      </c>
      <c r="B182" s="7" t="s">
        <v>1179</v>
      </c>
      <c r="C182" s="8" t="s">
        <v>1180</v>
      </c>
      <c r="D182" s="7" t="s">
        <v>2419</v>
      </c>
      <c r="E182" s="6" t="n">
        <v>121</v>
      </c>
      <c r="F182" s="8" t="s">
        <v>1177</v>
      </c>
      <c r="G182" s="7" t="s">
        <v>1178</v>
      </c>
      <c r="H182" s="6" t="s">
        <v>1174</v>
      </c>
      <c r="I182" s="8" t="s">
        <v>1175</v>
      </c>
      <c r="J182" s="6" t="s">
        <v>26</v>
      </c>
      <c r="K182" s="9"/>
      <c r="L182" s="9"/>
      <c r="M182" s="9"/>
      <c r="N182" s="9"/>
      <c r="O182" s="9"/>
      <c r="P182" s="9"/>
      <c r="Q182" s="9"/>
      <c r="R182" s="9"/>
    </row>
    <row r="183" customFormat="false" ht="21.75" hidden="false" customHeight="true" outlineLevel="0" collapsed="false">
      <c r="A183" s="10" t="n">
        <v>180</v>
      </c>
      <c r="B183" s="11" t="s">
        <v>1186</v>
      </c>
      <c r="C183" s="12" t="s">
        <v>1187</v>
      </c>
      <c r="D183" s="11" t="s">
        <v>2420</v>
      </c>
      <c r="E183" s="10" t="n">
        <v>117</v>
      </c>
      <c r="F183" s="12" t="s">
        <v>1184</v>
      </c>
      <c r="G183" s="11" t="s">
        <v>1185</v>
      </c>
      <c r="H183" s="10" t="s">
        <v>1181</v>
      </c>
      <c r="I183" s="12" t="s">
        <v>1182</v>
      </c>
      <c r="J183" s="10" t="s">
        <v>26</v>
      </c>
      <c r="K183" s="9"/>
      <c r="L183" s="9"/>
      <c r="M183" s="9"/>
      <c r="N183" s="9"/>
      <c r="O183" s="9"/>
      <c r="P183" s="9"/>
      <c r="Q183" s="9"/>
      <c r="R183" s="9"/>
    </row>
    <row r="184" customFormat="false" ht="21.75" hidden="false" customHeight="true" outlineLevel="0" collapsed="false">
      <c r="A184" s="6" t="n">
        <v>181</v>
      </c>
      <c r="B184" s="7" t="s">
        <v>1193</v>
      </c>
      <c r="C184" s="8" t="s">
        <v>1194</v>
      </c>
      <c r="D184" s="7" t="s">
        <v>2421</v>
      </c>
      <c r="E184" s="6" t="n">
        <v>117</v>
      </c>
      <c r="F184" s="8" t="s">
        <v>1191</v>
      </c>
      <c r="G184" s="7" t="s">
        <v>1192</v>
      </c>
      <c r="H184" s="6" t="s">
        <v>1188</v>
      </c>
      <c r="I184" s="8" t="s">
        <v>1189</v>
      </c>
      <c r="J184" s="6" t="s">
        <v>26</v>
      </c>
      <c r="K184" s="9"/>
      <c r="L184" s="9"/>
      <c r="M184" s="9"/>
      <c r="N184" s="9"/>
      <c r="O184" s="9"/>
      <c r="P184" s="9"/>
      <c r="Q184" s="9"/>
      <c r="R184" s="9"/>
    </row>
    <row r="185" customFormat="false" ht="21.75" hidden="false" customHeight="true" outlineLevel="0" collapsed="false">
      <c r="A185" s="10" t="n">
        <v>182</v>
      </c>
      <c r="B185" s="11" t="s">
        <v>1198</v>
      </c>
      <c r="C185" s="12" t="s">
        <v>1199</v>
      </c>
      <c r="D185" s="11" t="s">
        <v>2422</v>
      </c>
      <c r="E185" s="10" t="n">
        <v>117</v>
      </c>
      <c r="F185" s="12" t="s">
        <v>708</v>
      </c>
      <c r="G185" s="11" t="s">
        <v>709</v>
      </c>
      <c r="H185" s="10" t="s">
        <v>1195</v>
      </c>
      <c r="I185" s="12" t="s">
        <v>1196</v>
      </c>
      <c r="J185" s="10" t="s">
        <v>26</v>
      </c>
      <c r="K185" s="9"/>
      <c r="L185" s="9"/>
      <c r="M185" s="9"/>
      <c r="N185" s="9"/>
      <c r="O185" s="9"/>
      <c r="P185" s="9"/>
      <c r="Q185" s="9"/>
      <c r="R185" s="9"/>
    </row>
    <row r="186" customFormat="false" ht="21.75" hidden="false" customHeight="true" outlineLevel="0" collapsed="false">
      <c r="A186" s="6" t="n">
        <v>183</v>
      </c>
      <c r="B186" s="7" t="s">
        <v>1205</v>
      </c>
      <c r="C186" s="8" t="s">
        <v>1206</v>
      </c>
      <c r="D186" s="7" t="s">
        <v>2423</v>
      </c>
      <c r="E186" s="6" t="n">
        <v>122</v>
      </c>
      <c r="F186" s="8" t="s">
        <v>1203</v>
      </c>
      <c r="G186" s="7" t="s">
        <v>1204</v>
      </c>
      <c r="H186" s="6" t="s">
        <v>1200</v>
      </c>
      <c r="I186" s="8" t="s">
        <v>1201</v>
      </c>
      <c r="J186" s="6" t="s">
        <v>26</v>
      </c>
      <c r="K186" s="9"/>
      <c r="L186" s="9"/>
      <c r="M186" s="9"/>
      <c r="N186" s="9"/>
      <c r="O186" s="9"/>
      <c r="P186" s="9"/>
      <c r="Q186" s="9"/>
      <c r="R186" s="9"/>
    </row>
    <row r="187" customFormat="false" ht="21.75" hidden="false" customHeight="true" outlineLevel="0" collapsed="false">
      <c r="A187" s="10" t="n">
        <v>184</v>
      </c>
      <c r="B187" s="11" t="s">
        <v>1212</v>
      </c>
      <c r="C187" s="12" t="s">
        <v>1213</v>
      </c>
      <c r="D187" s="11" t="s">
        <v>2424</v>
      </c>
      <c r="E187" s="10" t="n">
        <v>106</v>
      </c>
      <c r="F187" s="12" t="s">
        <v>1210</v>
      </c>
      <c r="G187" s="11" t="s">
        <v>1211</v>
      </c>
      <c r="H187" s="10" t="s">
        <v>1207</v>
      </c>
      <c r="I187" s="12" t="s">
        <v>1208</v>
      </c>
      <c r="J187" s="10" t="s">
        <v>26</v>
      </c>
      <c r="K187" s="9"/>
      <c r="L187" s="9"/>
      <c r="M187" s="9"/>
      <c r="N187" s="9"/>
      <c r="O187" s="9"/>
      <c r="P187" s="9"/>
      <c r="Q187" s="9"/>
      <c r="R187" s="9"/>
    </row>
    <row r="188" customFormat="false" ht="21.75" hidden="false" customHeight="true" outlineLevel="0" collapsed="false">
      <c r="A188" s="6" t="n">
        <v>185</v>
      </c>
      <c r="B188" s="7" t="s">
        <v>1219</v>
      </c>
      <c r="C188" s="8" t="s">
        <v>1220</v>
      </c>
      <c r="D188" s="7" t="s">
        <v>2425</v>
      </c>
      <c r="E188" s="6" t="n">
        <v>106</v>
      </c>
      <c r="F188" s="8" t="s">
        <v>1217</v>
      </c>
      <c r="G188" s="7" t="s">
        <v>1218</v>
      </c>
      <c r="H188" s="6" t="s">
        <v>1214</v>
      </c>
      <c r="I188" s="8" t="s">
        <v>1215</v>
      </c>
      <c r="J188" s="6" t="s">
        <v>26</v>
      </c>
      <c r="K188" s="9"/>
      <c r="L188" s="9"/>
      <c r="M188" s="9"/>
      <c r="N188" s="9"/>
      <c r="O188" s="9"/>
      <c r="P188" s="9"/>
      <c r="Q188" s="9"/>
      <c r="R188" s="9"/>
    </row>
    <row r="189" customFormat="false" ht="21.75" hidden="false" customHeight="true" outlineLevel="0" collapsed="false">
      <c r="A189" s="10" t="n">
        <v>186</v>
      </c>
      <c r="B189" s="11" t="s">
        <v>1226</v>
      </c>
      <c r="C189" s="12" t="s">
        <v>1227</v>
      </c>
      <c r="D189" s="11" t="s">
        <v>2426</v>
      </c>
      <c r="E189" s="10" t="n">
        <v>117</v>
      </c>
      <c r="F189" s="12" t="s">
        <v>1224</v>
      </c>
      <c r="G189" s="11" t="s">
        <v>1225</v>
      </c>
      <c r="H189" s="10" t="s">
        <v>1221</v>
      </c>
      <c r="I189" s="12" t="s">
        <v>1222</v>
      </c>
      <c r="J189" s="10" t="s">
        <v>26</v>
      </c>
      <c r="K189" s="9"/>
      <c r="L189" s="9"/>
      <c r="M189" s="9"/>
      <c r="N189" s="9"/>
      <c r="O189" s="9"/>
      <c r="P189" s="9"/>
      <c r="Q189" s="9"/>
      <c r="R189" s="9"/>
    </row>
    <row r="190" customFormat="false" ht="21.75" hidden="false" customHeight="true" outlineLevel="0" collapsed="false">
      <c r="A190" s="6" t="n">
        <v>187</v>
      </c>
      <c r="B190" s="7" t="s">
        <v>1233</v>
      </c>
      <c r="C190" s="8" t="s">
        <v>1234</v>
      </c>
      <c r="D190" s="7" t="s">
        <v>2427</v>
      </c>
      <c r="E190" s="6" t="n">
        <v>117</v>
      </c>
      <c r="F190" s="8" t="s">
        <v>1231</v>
      </c>
      <c r="G190" s="7" t="s">
        <v>1232</v>
      </c>
      <c r="H190" s="6" t="s">
        <v>1228</v>
      </c>
      <c r="I190" s="8" t="s">
        <v>1229</v>
      </c>
      <c r="J190" s="6" t="s">
        <v>26</v>
      </c>
      <c r="K190" s="9"/>
      <c r="L190" s="9"/>
      <c r="M190" s="9"/>
      <c r="N190" s="9"/>
      <c r="O190" s="9"/>
      <c r="P190" s="9"/>
      <c r="Q190" s="9"/>
      <c r="R190" s="9"/>
    </row>
    <row r="191" customFormat="false" ht="21.75" hidden="false" customHeight="true" outlineLevel="0" collapsed="false">
      <c r="A191" s="10" t="n">
        <v>188</v>
      </c>
      <c r="B191" s="11" t="s">
        <v>1240</v>
      </c>
      <c r="C191" s="12" t="s">
        <v>1241</v>
      </c>
      <c r="D191" s="11" t="s">
        <v>2428</v>
      </c>
      <c r="E191" s="10" t="n">
        <v>102</v>
      </c>
      <c r="F191" s="12" t="s">
        <v>1238</v>
      </c>
      <c r="G191" s="11" t="s">
        <v>1239</v>
      </c>
      <c r="H191" s="10" t="s">
        <v>1235</v>
      </c>
      <c r="I191" s="12" t="s">
        <v>1236</v>
      </c>
      <c r="J191" s="10" t="s">
        <v>26</v>
      </c>
      <c r="K191" s="9"/>
      <c r="L191" s="9"/>
      <c r="M191" s="9"/>
      <c r="N191" s="9"/>
      <c r="O191" s="9"/>
      <c r="P191" s="9"/>
      <c r="Q191" s="9"/>
      <c r="R191" s="9"/>
    </row>
    <row r="192" customFormat="false" ht="21.75" hidden="false" customHeight="true" outlineLevel="0" collapsed="false">
      <c r="A192" s="6" t="n">
        <v>189</v>
      </c>
      <c r="B192" s="7" t="s">
        <v>1247</v>
      </c>
      <c r="C192" s="8" t="s">
        <v>1248</v>
      </c>
      <c r="D192" s="7" t="s">
        <v>2429</v>
      </c>
      <c r="E192" s="6" t="n">
        <v>136</v>
      </c>
      <c r="F192" s="8" t="s">
        <v>1245</v>
      </c>
      <c r="G192" s="7" t="s">
        <v>1246</v>
      </c>
      <c r="H192" s="6" t="s">
        <v>1242</v>
      </c>
      <c r="I192" s="8" t="s">
        <v>1243</v>
      </c>
      <c r="J192" s="6" t="s">
        <v>26</v>
      </c>
      <c r="K192" s="9"/>
      <c r="L192" s="9"/>
      <c r="M192" s="9"/>
      <c r="N192" s="9"/>
      <c r="O192" s="9"/>
      <c r="P192" s="9"/>
      <c r="Q192" s="9"/>
      <c r="R192" s="9"/>
    </row>
    <row r="193" customFormat="false" ht="21.75" hidden="false" customHeight="true" outlineLevel="0" collapsed="false">
      <c r="A193" s="10" t="n">
        <v>190</v>
      </c>
      <c r="B193" s="11" t="s">
        <v>1254</v>
      </c>
      <c r="C193" s="12" t="s">
        <v>1255</v>
      </c>
      <c r="D193" s="11" t="s">
        <v>2430</v>
      </c>
      <c r="E193" s="10" t="n">
        <v>290</v>
      </c>
      <c r="F193" s="12" t="s">
        <v>1252</v>
      </c>
      <c r="G193" s="11" t="s">
        <v>1253</v>
      </c>
      <c r="H193" s="10" t="s">
        <v>1249</v>
      </c>
      <c r="I193" s="12" t="s">
        <v>1250</v>
      </c>
      <c r="J193" s="10" t="s">
        <v>26</v>
      </c>
      <c r="K193" s="9"/>
      <c r="L193" s="9"/>
      <c r="M193" s="9"/>
      <c r="N193" s="9"/>
      <c r="O193" s="9"/>
      <c r="P193" s="9"/>
      <c r="Q193" s="9"/>
      <c r="R193" s="9"/>
    </row>
    <row r="194" customFormat="false" ht="21.75" hidden="false" customHeight="true" outlineLevel="0" collapsed="false">
      <c r="A194" s="6" t="n">
        <v>191</v>
      </c>
      <c r="B194" s="7" t="s">
        <v>1261</v>
      </c>
      <c r="C194" s="8" t="s">
        <v>1262</v>
      </c>
      <c r="D194" s="7" t="s">
        <v>2431</v>
      </c>
      <c r="E194" s="6" t="n">
        <v>107</v>
      </c>
      <c r="F194" s="8" t="s">
        <v>1259</v>
      </c>
      <c r="G194" s="7" t="s">
        <v>1260</v>
      </c>
      <c r="H194" s="6" t="s">
        <v>1256</v>
      </c>
      <c r="I194" s="8" t="s">
        <v>1257</v>
      </c>
      <c r="J194" s="6" t="s">
        <v>26</v>
      </c>
      <c r="K194" s="9"/>
      <c r="L194" s="9"/>
      <c r="M194" s="9"/>
      <c r="N194" s="9"/>
      <c r="O194" s="9"/>
      <c r="P194" s="9"/>
      <c r="Q194" s="9"/>
      <c r="R194" s="9"/>
    </row>
    <row r="195" customFormat="false" ht="21.75" hidden="false" customHeight="true" outlineLevel="0" collapsed="false">
      <c r="A195" s="10" t="n">
        <v>192</v>
      </c>
      <c r="B195" s="11" t="s">
        <v>1268</v>
      </c>
      <c r="C195" s="12" t="s">
        <v>1269</v>
      </c>
      <c r="D195" s="11" t="s">
        <v>2432</v>
      </c>
      <c r="E195" s="10" t="n">
        <v>101</v>
      </c>
      <c r="F195" s="12" t="s">
        <v>1266</v>
      </c>
      <c r="G195" s="11" t="s">
        <v>1267</v>
      </c>
      <c r="H195" s="10" t="s">
        <v>1263</v>
      </c>
      <c r="I195" s="12" t="s">
        <v>1264</v>
      </c>
      <c r="J195" s="10" t="s">
        <v>26</v>
      </c>
      <c r="K195" s="9"/>
      <c r="L195" s="9"/>
      <c r="M195" s="9"/>
      <c r="N195" s="9"/>
      <c r="O195" s="9"/>
      <c r="P195" s="9"/>
      <c r="Q195" s="9"/>
      <c r="R195" s="9"/>
    </row>
    <row r="196" customFormat="false" ht="21.75" hidden="false" customHeight="true" outlineLevel="0" collapsed="false">
      <c r="A196" s="6" t="n">
        <v>193</v>
      </c>
      <c r="B196" s="7" t="s">
        <v>1275</v>
      </c>
      <c r="C196" s="8" t="s">
        <v>1276</v>
      </c>
      <c r="D196" s="7" t="s">
        <v>2433</v>
      </c>
      <c r="E196" s="6" t="n">
        <v>175</v>
      </c>
      <c r="F196" s="8" t="s">
        <v>1273</v>
      </c>
      <c r="G196" s="7" t="s">
        <v>1274</v>
      </c>
      <c r="H196" s="6" t="s">
        <v>1270</v>
      </c>
      <c r="I196" s="8" t="s">
        <v>1271</v>
      </c>
      <c r="J196" s="6" t="s">
        <v>26</v>
      </c>
      <c r="K196" s="9"/>
      <c r="L196" s="9"/>
      <c r="M196" s="9"/>
      <c r="N196" s="9"/>
      <c r="O196" s="9"/>
      <c r="P196" s="9"/>
      <c r="Q196" s="9"/>
      <c r="R196" s="9"/>
    </row>
    <row r="197" customFormat="false" ht="21.75" hidden="false" customHeight="true" outlineLevel="0" collapsed="false">
      <c r="A197" s="10" t="n">
        <v>194</v>
      </c>
      <c r="B197" s="11" t="s">
        <v>1282</v>
      </c>
      <c r="C197" s="12" t="s">
        <v>1283</v>
      </c>
      <c r="D197" s="11" t="s">
        <v>2434</v>
      </c>
      <c r="E197" s="10" t="n">
        <v>214</v>
      </c>
      <c r="F197" s="12" t="s">
        <v>1280</v>
      </c>
      <c r="G197" s="11" t="s">
        <v>1281</v>
      </c>
      <c r="H197" s="10" t="s">
        <v>1277</v>
      </c>
      <c r="I197" s="12" t="s">
        <v>1278</v>
      </c>
      <c r="J197" s="10" t="s">
        <v>26</v>
      </c>
      <c r="K197" s="9"/>
      <c r="L197" s="9"/>
      <c r="M197" s="9"/>
      <c r="N197" s="9"/>
      <c r="O197" s="9"/>
      <c r="P197" s="9"/>
      <c r="Q197" s="9"/>
      <c r="R197" s="9"/>
    </row>
    <row r="198" customFormat="false" ht="21.75" hidden="false" customHeight="true" outlineLevel="0" collapsed="false">
      <c r="A198" s="6" t="n">
        <v>195</v>
      </c>
      <c r="B198" s="7" t="s">
        <v>1289</v>
      </c>
      <c r="C198" s="8" t="s">
        <v>1290</v>
      </c>
      <c r="D198" s="7" t="s">
        <v>2435</v>
      </c>
      <c r="E198" s="6" t="n">
        <v>216</v>
      </c>
      <c r="F198" s="8" t="s">
        <v>1287</v>
      </c>
      <c r="G198" s="7" t="s">
        <v>1288</v>
      </c>
      <c r="H198" s="6" t="s">
        <v>1284</v>
      </c>
      <c r="I198" s="8" t="s">
        <v>1285</v>
      </c>
      <c r="J198" s="6" t="s">
        <v>26</v>
      </c>
      <c r="K198" s="9"/>
      <c r="L198" s="9"/>
      <c r="M198" s="9"/>
      <c r="N198" s="9"/>
      <c r="O198" s="9"/>
      <c r="P198" s="9"/>
      <c r="Q198" s="9"/>
      <c r="R198" s="9"/>
    </row>
    <row r="199" customFormat="false" ht="21.75" hidden="false" customHeight="true" outlineLevel="0" collapsed="false">
      <c r="A199" s="10" t="n">
        <v>196</v>
      </c>
      <c r="B199" s="11" t="s">
        <v>2436</v>
      </c>
      <c r="C199" s="12" t="s">
        <v>2437</v>
      </c>
      <c r="D199" s="11" t="s">
        <v>2438</v>
      </c>
      <c r="E199" s="10" t="n">
        <v>216</v>
      </c>
      <c r="F199" s="12" t="s">
        <v>2439</v>
      </c>
      <c r="G199" s="11" t="s">
        <v>2440</v>
      </c>
      <c r="H199" s="10"/>
      <c r="I199" s="11"/>
      <c r="J199" s="10" t="s">
        <v>26</v>
      </c>
      <c r="K199" s="9"/>
      <c r="L199" s="9"/>
      <c r="M199" s="9"/>
      <c r="N199" s="9"/>
      <c r="O199" s="9"/>
      <c r="P199" s="9"/>
      <c r="Q199" s="9"/>
      <c r="R199" s="9"/>
    </row>
    <row r="200" customFormat="false" ht="21.75" hidden="false" customHeight="true" outlineLevel="0" collapsed="false">
      <c r="A200" s="6" t="n">
        <v>197</v>
      </c>
      <c r="B200" s="7" t="s">
        <v>1306</v>
      </c>
      <c r="C200" s="8" t="s">
        <v>1307</v>
      </c>
      <c r="D200" s="7" t="s">
        <v>2441</v>
      </c>
      <c r="E200" s="6" t="n">
        <v>217</v>
      </c>
      <c r="F200" s="8" t="s">
        <v>1304</v>
      </c>
      <c r="G200" s="7" t="s">
        <v>1305</v>
      </c>
      <c r="H200" s="6" t="s">
        <v>1301</v>
      </c>
      <c r="I200" s="8" t="s">
        <v>1302</v>
      </c>
      <c r="J200" s="6" t="s">
        <v>26</v>
      </c>
      <c r="K200" s="9"/>
      <c r="L200" s="9"/>
      <c r="M200" s="9"/>
      <c r="N200" s="9"/>
      <c r="O200" s="9"/>
      <c r="P200" s="9"/>
      <c r="Q200" s="9"/>
      <c r="R200" s="9"/>
    </row>
    <row r="201" customFormat="false" ht="21.75" hidden="false" customHeight="true" outlineLevel="0" collapsed="false">
      <c r="A201" s="10" t="n">
        <v>198</v>
      </c>
      <c r="B201" s="11" t="s">
        <v>2442</v>
      </c>
      <c r="C201" s="12" t="s">
        <v>2443</v>
      </c>
      <c r="D201" s="11" t="s">
        <v>2444</v>
      </c>
      <c r="E201" s="10" t="n">
        <v>218</v>
      </c>
      <c r="F201" s="12" t="s">
        <v>2445</v>
      </c>
      <c r="G201" s="11" t="s">
        <v>2446</v>
      </c>
      <c r="H201" s="10"/>
      <c r="I201" s="11"/>
      <c r="J201" s="10" t="s">
        <v>26</v>
      </c>
      <c r="K201" s="9"/>
      <c r="L201" s="9"/>
      <c r="M201" s="9"/>
      <c r="N201" s="9"/>
      <c r="O201" s="9"/>
      <c r="P201" s="9"/>
      <c r="Q201" s="9"/>
      <c r="R201" s="9"/>
    </row>
    <row r="202" customFormat="false" ht="21.75" hidden="false" customHeight="true" outlineLevel="0" collapsed="false">
      <c r="A202" s="6" t="n">
        <v>199</v>
      </c>
      <c r="B202" s="7" t="s">
        <v>2447</v>
      </c>
      <c r="C202" s="8" t="s">
        <v>2448</v>
      </c>
      <c r="D202" s="7" t="s">
        <v>2449</v>
      </c>
      <c r="E202" s="6" t="n">
        <v>219</v>
      </c>
      <c r="F202" s="8" t="s">
        <v>2450</v>
      </c>
      <c r="G202" s="7" t="s">
        <v>2451</v>
      </c>
      <c r="H202" s="6"/>
      <c r="I202" s="7"/>
      <c r="J202" s="6" t="s">
        <v>26</v>
      </c>
      <c r="K202" s="9"/>
      <c r="L202" s="9"/>
      <c r="M202" s="9"/>
      <c r="N202" s="9"/>
      <c r="O202" s="9"/>
      <c r="P202" s="9"/>
      <c r="Q202" s="9"/>
      <c r="R202" s="9"/>
    </row>
    <row r="203" customFormat="false" ht="21.75" hidden="false" customHeight="true" outlineLevel="0" collapsed="false">
      <c r="A203" s="10" t="n">
        <v>200</v>
      </c>
      <c r="B203" s="11" t="s">
        <v>1323</v>
      </c>
      <c r="C203" s="12" t="s">
        <v>1324</v>
      </c>
      <c r="D203" s="11" t="s">
        <v>2452</v>
      </c>
      <c r="E203" s="10" t="n">
        <v>217</v>
      </c>
      <c r="F203" s="12" t="s">
        <v>1321</v>
      </c>
      <c r="G203" s="11" t="s">
        <v>1322</v>
      </c>
      <c r="H203" s="10" t="s">
        <v>1318</v>
      </c>
      <c r="I203" s="12" t="s">
        <v>1319</v>
      </c>
      <c r="J203" s="10" t="s">
        <v>26</v>
      </c>
      <c r="K203" s="9"/>
      <c r="L203" s="9"/>
      <c r="M203" s="9"/>
      <c r="N203" s="9"/>
      <c r="O203" s="9"/>
      <c r="P203" s="9"/>
      <c r="Q203" s="9"/>
      <c r="R203" s="9"/>
    </row>
    <row r="204" customFormat="false" ht="21.75" hidden="false" customHeight="true" outlineLevel="0" collapsed="false">
      <c r="A204" s="6" t="n">
        <v>201</v>
      </c>
      <c r="B204" s="7" t="s">
        <v>1330</v>
      </c>
      <c r="C204" s="8" t="s">
        <v>1331</v>
      </c>
      <c r="D204" s="7" t="s">
        <v>2453</v>
      </c>
      <c r="E204" s="6" t="n">
        <v>198</v>
      </c>
      <c r="F204" s="8" t="s">
        <v>1328</v>
      </c>
      <c r="G204" s="7" t="s">
        <v>1329</v>
      </c>
      <c r="H204" s="6" t="s">
        <v>1325</v>
      </c>
      <c r="I204" s="8" t="s">
        <v>1326</v>
      </c>
      <c r="J204" s="6" t="s">
        <v>26</v>
      </c>
      <c r="K204" s="9"/>
      <c r="L204" s="9"/>
      <c r="M204" s="9"/>
      <c r="N204" s="9"/>
      <c r="O204" s="9"/>
      <c r="P204" s="9"/>
      <c r="Q204" s="9"/>
      <c r="R204" s="9"/>
    </row>
    <row r="205" customFormat="false" ht="21.75" hidden="false" customHeight="true" outlineLevel="0" collapsed="false">
      <c r="A205" s="10" t="n">
        <v>202</v>
      </c>
      <c r="B205" s="11" t="s">
        <v>1337</v>
      </c>
      <c r="C205" s="12" t="s">
        <v>1338</v>
      </c>
      <c r="D205" s="11" t="s">
        <v>2454</v>
      </c>
      <c r="E205" s="10" t="n">
        <v>219</v>
      </c>
      <c r="F205" s="12" t="s">
        <v>1335</v>
      </c>
      <c r="G205" s="11" t="s">
        <v>1336</v>
      </c>
      <c r="H205" s="10" t="s">
        <v>1332</v>
      </c>
      <c r="I205" s="12" t="s">
        <v>1333</v>
      </c>
      <c r="J205" s="10" t="s">
        <v>26</v>
      </c>
      <c r="K205" s="9"/>
      <c r="L205" s="9"/>
      <c r="M205" s="9"/>
      <c r="N205" s="9"/>
      <c r="O205" s="9"/>
      <c r="P205" s="9"/>
      <c r="Q205" s="9"/>
      <c r="R205" s="9"/>
    </row>
    <row r="206" customFormat="false" ht="21.75" hidden="false" customHeight="true" outlineLevel="0" collapsed="false">
      <c r="A206" s="6" t="n">
        <v>203</v>
      </c>
      <c r="B206" s="7" t="s">
        <v>1344</v>
      </c>
      <c r="C206" s="8" t="s">
        <v>1345</v>
      </c>
      <c r="D206" s="7" t="s">
        <v>2455</v>
      </c>
      <c r="E206" s="6" t="n">
        <v>217</v>
      </c>
      <c r="F206" s="8" t="s">
        <v>1342</v>
      </c>
      <c r="G206" s="7" t="s">
        <v>1343</v>
      </c>
      <c r="H206" s="6" t="s">
        <v>1339</v>
      </c>
      <c r="I206" s="8" t="s">
        <v>1340</v>
      </c>
      <c r="J206" s="6" t="s">
        <v>26</v>
      </c>
      <c r="K206" s="9"/>
      <c r="L206" s="9"/>
      <c r="M206" s="9"/>
      <c r="N206" s="9"/>
      <c r="O206" s="9"/>
      <c r="P206" s="9"/>
      <c r="Q206" s="9"/>
      <c r="R206" s="9"/>
    </row>
    <row r="207" customFormat="false" ht="21.75" hidden="false" customHeight="true" outlineLevel="0" collapsed="false">
      <c r="A207" s="10" t="n">
        <v>204</v>
      </c>
      <c r="B207" s="11" t="s">
        <v>1351</v>
      </c>
      <c r="C207" s="12" t="s">
        <v>1352</v>
      </c>
      <c r="D207" s="11" t="s">
        <v>2456</v>
      </c>
      <c r="E207" s="10" t="n">
        <v>99</v>
      </c>
      <c r="F207" s="12" t="s">
        <v>1349</v>
      </c>
      <c r="G207" s="11" t="s">
        <v>1350</v>
      </c>
      <c r="H207" s="10" t="s">
        <v>1346</v>
      </c>
      <c r="I207" s="12" t="s">
        <v>1347</v>
      </c>
      <c r="J207" s="10" t="s">
        <v>26</v>
      </c>
      <c r="K207" s="9"/>
      <c r="L207" s="9"/>
      <c r="M207" s="9"/>
      <c r="N207" s="9"/>
      <c r="O207" s="9"/>
      <c r="P207" s="9"/>
      <c r="Q207" s="9"/>
      <c r="R207" s="9"/>
    </row>
    <row r="208" customFormat="false" ht="21.75" hidden="false" customHeight="true" outlineLevel="0" collapsed="false">
      <c r="A208" s="6" t="n">
        <v>205</v>
      </c>
      <c r="B208" s="7" t="s">
        <v>1358</v>
      </c>
      <c r="C208" s="8" t="s">
        <v>1359</v>
      </c>
      <c r="D208" s="7" t="s">
        <v>2457</v>
      </c>
      <c r="E208" s="6" t="n">
        <v>106</v>
      </c>
      <c r="F208" s="8" t="s">
        <v>1356</v>
      </c>
      <c r="G208" s="7" t="s">
        <v>1357</v>
      </c>
      <c r="H208" s="6" t="s">
        <v>1353</v>
      </c>
      <c r="I208" s="8" t="s">
        <v>1354</v>
      </c>
      <c r="J208" s="6" t="s">
        <v>26</v>
      </c>
      <c r="K208" s="9"/>
      <c r="L208" s="9"/>
      <c r="M208" s="9"/>
      <c r="N208" s="9"/>
      <c r="O208" s="9"/>
      <c r="P208" s="9"/>
      <c r="Q208" s="9"/>
      <c r="R208" s="9"/>
    </row>
    <row r="209" customFormat="false" ht="21.75" hidden="false" customHeight="true" outlineLevel="0" collapsed="false">
      <c r="A209" s="10" t="n">
        <v>206</v>
      </c>
      <c r="B209" s="11" t="s">
        <v>1365</v>
      </c>
      <c r="C209" s="12" t="s">
        <v>1366</v>
      </c>
      <c r="D209" s="11" t="s">
        <v>2458</v>
      </c>
      <c r="E209" s="10" t="n">
        <v>106</v>
      </c>
      <c r="F209" s="12" t="s">
        <v>1363</v>
      </c>
      <c r="G209" s="11" t="s">
        <v>1364</v>
      </c>
      <c r="H209" s="10" t="s">
        <v>1360</v>
      </c>
      <c r="I209" s="12" t="s">
        <v>1361</v>
      </c>
      <c r="J209" s="10" t="s">
        <v>26</v>
      </c>
      <c r="K209" s="9"/>
      <c r="L209" s="9"/>
      <c r="M209" s="9"/>
      <c r="N209" s="9"/>
      <c r="O209" s="9"/>
      <c r="P209" s="9"/>
      <c r="Q209" s="9"/>
      <c r="R209" s="9"/>
    </row>
    <row r="210" customFormat="false" ht="21.75" hidden="false" customHeight="true" outlineLevel="0" collapsed="false">
      <c r="A210" s="6" t="n">
        <v>207</v>
      </c>
      <c r="B210" s="7" t="s">
        <v>1372</v>
      </c>
      <c r="C210" s="8" t="s">
        <v>1373</v>
      </c>
      <c r="D210" s="7" t="s">
        <v>2459</v>
      </c>
      <c r="E210" s="6" t="n">
        <v>218</v>
      </c>
      <c r="F210" s="8" t="s">
        <v>1370</v>
      </c>
      <c r="G210" s="7" t="s">
        <v>1371</v>
      </c>
      <c r="H210" s="6" t="s">
        <v>1367</v>
      </c>
      <c r="I210" s="8" t="s">
        <v>1368</v>
      </c>
      <c r="J210" s="6" t="s">
        <v>26</v>
      </c>
      <c r="K210" s="9"/>
      <c r="L210" s="9"/>
      <c r="M210" s="9"/>
      <c r="N210" s="9"/>
      <c r="O210" s="9"/>
      <c r="P210" s="9"/>
      <c r="Q210" s="9"/>
      <c r="R210" s="9"/>
    </row>
    <row r="211" customFormat="false" ht="21.75" hidden="false" customHeight="true" outlineLevel="0" collapsed="false">
      <c r="A211" s="10" t="n">
        <v>208</v>
      </c>
      <c r="B211" s="11" t="s">
        <v>1379</v>
      </c>
      <c r="C211" s="12" t="s">
        <v>1380</v>
      </c>
      <c r="D211" s="11" t="s">
        <v>2460</v>
      </c>
      <c r="E211" s="10" t="n">
        <v>214</v>
      </c>
      <c r="F211" s="12" t="s">
        <v>1377</v>
      </c>
      <c r="G211" s="11" t="s">
        <v>1378</v>
      </c>
      <c r="H211" s="10" t="s">
        <v>1374</v>
      </c>
      <c r="I211" s="12" t="s">
        <v>1375</v>
      </c>
      <c r="J211" s="10" t="s">
        <v>26</v>
      </c>
      <c r="K211" s="9"/>
      <c r="L211" s="9"/>
      <c r="M211" s="9"/>
      <c r="N211" s="9"/>
      <c r="O211" s="9"/>
      <c r="P211" s="9"/>
      <c r="Q211" s="9"/>
      <c r="R211" s="9"/>
    </row>
    <row r="212" customFormat="false" ht="21.75" hidden="false" customHeight="true" outlineLevel="0" collapsed="false">
      <c r="A212" s="6" t="n">
        <v>209</v>
      </c>
      <c r="B212" s="7" t="s">
        <v>1386</v>
      </c>
      <c r="C212" s="8" t="s">
        <v>1387</v>
      </c>
      <c r="D212" s="7" t="s">
        <v>2461</v>
      </c>
      <c r="E212" s="6" t="n">
        <v>218</v>
      </c>
      <c r="F212" s="8" t="s">
        <v>1384</v>
      </c>
      <c r="G212" s="7" t="s">
        <v>1385</v>
      </c>
      <c r="H212" s="6" t="s">
        <v>1381</v>
      </c>
      <c r="I212" s="8" t="s">
        <v>1382</v>
      </c>
      <c r="J212" s="6" t="s">
        <v>26</v>
      </c>
      <c r="K212" s="9"/>
      <c r="L212" s="9"/>
      <c r="M212" s="9"/>
      <c r="N212" s="9"/>
      <c r="O212" s="9"/>
      <c r="P212" s="9"/>
      <c r="Q212" s="9"/>
      <c r="R212" s="9"/>
    </row>
    <row r="213" customFormat="false" ht="21.75" hidden="false" customHeight="true" outlineLevel="0" collapsed="false">
      <c r="A213" s="10" t="n">
        <v>210</v>
      </c>
      <c r="B213" s="11" t="s">
        <v>1393</v>
      </c>
      <c r="C213" s="12" t="s">
        <v>1394</v>
      </c>
      <c r="D213" s="11" t="s">
        <v>2462</v>
      </c>
      <c r="E213" s="10" t="n">
        <v>218</v>
      </c>
      <c r="F213" s="12" t="s">
        <v>1391</v>
      </c>
      <c r="G213" s="11" t="s">
        <v>1392</v>
      </c>
      <c r="H213" s="10" t="s">
        <v>1388</v>
      </c>
      <c r="I213" s="12" t="s">
        <v>1389</v>
      </c>
      <c r="J213" s="10" t="s">
        <v>26</v>
      </c>
      <c r="K213" s="9"/>
      <c r="L213" s="9"/>
      <c r="M213" s="9"/>
      <c r="N213" s="9"/>
      <c r="O213" s="9"/>
      <c r="P213" s="9"/>
      <c r="Q213" s="9"/>
      <c r="R213" s="9"/>
    </row>
    <row r="214" customFormat="false" ht="21.75" hidden="false" customHeight="true" outlineLevel="0" collapsed="false">
      <c r="A214" s="6" t="n">
        <v>211</v>
      </c>
      <c r="B214" s="7" t="s">
        <v>1400</v>
      </c>
      <c r="C214" s="8" t="s">
        <v>1401</v>
      </c>
      <c r="D214" s="7" t="s">
        <v>2463</v>
      </c>
      <c r="E214" s="6" t="n">
        <v>218</v>
      </c>
      <c r="F214" s="8" t="s">
        <v>1398</v>
      </c>
      <c r="G214" s="7" t="s">
        <v>1399</v>
      </c>
      <c r="H214" s="6" t="s">
        <v>1395</v>
      </c>
      <c r="I214" s="8" t="s">
        <v>1396</v>
      </c>
      <c r="J214" s="6" t="s">
        <v>26</v>
      </c>
      <c r="K214" s="9"/>
      <c r="L214" s="9"/>
      <c r="M214" s="9"/>
      <c r="N214" s="9"/>
      <c r="O214" s="9"/>
      <c r="P214" s="9"/>
      <c r="Q214" s="9"/>
      <c r="R214" s="9"/>
    </row>
    <row r="215" customFormat="false" ht="21.75" hidden="false" customHeight="true" outlineLevel="0" collapsed="false">
      <c r="A215" s="10" t="n">
        <v>212</v>
      </c>
      <c r="B215" s="11" t="s">
        <v>1407</v>
      </c>
      <c r="C215" s="12" t="s">
        <v>1408</v>
      </c>
      <c r="D215" s="11" t="s">
        <v>2464</v>
      </c>
      <c r="E215" s="10" t="n">
        <v>198</v>
      </c>
      <c r="F215" s="12" t="s">
        <v>1405</v>
      </c>
      <c r="G215" s="11" t="s">
        <v>1406</v>
      </c>
      <c r="H215" s="10" t="s">
        <v>1402</v>
      </c>
      <c r="I215" s="12" t="s">
        <v>1403</v>
      </c>
      <c r="J215" s="10" t="s">
        <v>26</v>
      </c>
      <c r="K215" s="9"/>
      <c r="L215" s="9"/>
      <c r="M215" s="9"/>
      <c r="N215" s="9"/>
      <c r="O215" s="9"/>
      <c r="P215" s="9"/>
      <c r="Q215" s="9"/>
      <c r="R215" s="9"/>
    </row>
    <row r="216" customFormat="false" ht="21.75" hidden="false" customHeight="true" outlineLevel="0" collapsed="false">
      <c r="A216" s="6" t="n">
        <v>213</v>
      </c>
      <c r="B216" s="7" t="s">
        <v>1414</v>
      </c>
      <c r="C216" s="8" t="s">
        <v>1415</v>
      </c>
      <c r="D216" s="7" t="s">
        <v>2465</v>
      </c>
      <c r="E216" s="6" t="n">
        <v>219</v>
      </c>
      <c r="F216" s="8" t="s">
        <v>1412</v>
      </c>
      <c r="G216" s="7" t="s">
        <v>1413</v>
      </c>
      <c r="H216" s="6" t="s">
        <v>1409</v>
      </c>
      <c r="I216" s="8" t="s">
        <v>1410</v>
      </c>
      <c r="J216" s="6" t="s">
        <v>26</v>
      </c>
      <c r="K216" s="9"/>
      <c r="L216" s="9"/>
      <c r="M216" s="9"/>
      <c r="N216" s="9"/>
      <c r="O216" s="9"/>
      <c r="P216" s="9"/>
      <c r="Q216" s="9"/>
      <c r="R216" s="9"/>
    </row>
    <row r="217" customFormat="false" ht="21.75" hidden="false" customHeight="true" outlineLevel="0" collapsed="false">
      <c r="A217" s="10" t="n">
        <v>214</v>
      </c>
      <c r="B217" s="11" t="s">
        <v>1421</v>
      </c>
      <c r="C217" s="12" t="s">
        <v>1422</v>
      </c>
      <c r="D217" s="11" t="s">
        <v>2466</v>
      </c>
      <c r="E217" s="10" t="n">
        <v>219</v>
      </c>
      <c r="F217" s="12" t="s">
        <v>1419</v>
      </c>
      <c r="G217" s="11" t="s">
        <v>1420</v>
      </c>
      <c r="H217" s="10" t="s">
        <v>1416</v>
      </c>
      <c r="I217" s="12" t="s">
        <v>1417</v>
      </c>
      <c r="J217" s="10" t="s">
        <v>26</v>
      </c>
      <c r="K217" s="9"/>
      <c r="L217" s="9"/>
      <c r="M217" s="9"/>
      <c r="N217" s="9"/>
      <c r="O217" s="9"/>
      <c r="P217" s="9"/>
      <c r="Q217" s="9"/>
      <c r="R217" s="9"/>
    </row>
    <row r="218" customFormat="false" ht="21.75" hidden="false" customHeight="true" outlineLevel="0" collapsed="false">
      <c r="A218" s="6" t="n">
        <v>215</v>
      </c>
      <c r="B218" s="7" t="s">
        <v>1428</v>
      </c>
      <c r="C218" s="8" t="s">
        <v>1429</v>
      </c>
      <c r="D218" s="7" t="s">
        <v>2467</v>
      </c>
      <c r="E218" s="6" t="n">
        <v>218</v>
      </c>
      <c r="F218" s="8" t="s">
        <v>1426</v>
      </c>
      <c r="G218" s="7" t="s">
        <v>1427</v>
      </c>
      <c r="H218" s="6" t="s">
        <v>1423</v>
      </c>
      <c r="I218" s="8" t="s">
        <v>1424</v>
      </c>
      <c r="J218" s="6" t="s">
        <v>26</v>
      </c>
      <c r="K218" s="9"/>
      <c r="L218" s="9"/>
      <c r="M218" s="9"/>
      <c r="N218" s="9"/>
      <c r="O218" s="9"/>
      <c r="P218" s="9"/>
      <c r="Q218" s="9"/>
      <c r="R218" s="9"/>
    </row>
    <row r="219" customFormat="false" ht="21.75" hidden="false" customHeight="true" outlineLevel="0" collapsed="false">
      <c r="A219" s="10" t="n">
        <v>216</v>
      </c>
      <c r="B219" s="11" t="s">
        <v>1435</v>
      </c>
      <c r="C219" s="12" t="s">
        <v>1436</v>
      </c>
      <c r="D219" s="11" t="s">
        <v>2468</v>
      </c>
      <c r="E219" s="10" t="n">
        <v>216</v>
      </c>
      <c r="F219" s="12" t="s">
        <v>1433</v>
      </c>
      <c r="G219" s="11" t="s">
        <v>1434</v>
      </c>
      <c r="H219" s="10" t="s">
        <v>1430</v>
      </c>
      <c r="I219" s="12" t="s">
        <v>1431</v>
      </c>
      <c r="J219" s="10" t="s">
        <v>26</v>
      </c>
      <c r="K219" s="9"/>
      <c r="L219" s="9"/>
      <c r="M219" s="9"/>
      <c r="N219" s="9"/>
      <c r="O219" s="9"/>
      <c r="P219" s="9"/>
      <c r="Q219" s="9"/>
      <c r="R219" s="9"/>
    </row>
    <row r="220" customFormat="false" ht="21.75" hidden="false" customHeight="true" outlineLevel="0" collapsed="false">
      <c r="A220" s="6" t="n">
        <v>217</v>
      </c>
      <c r="B220" s="7" t="s">
        <v>1442</v>
      </c>
      <c r="C220" s="8" t="s">
        <v>1443</v>
      </c>
      <c r="D220" s="7" t="s">
        <v>2469</v>
      </c>
      <c r="E220" s="6" t="n">
        <v>218</v>
      </c>
      <c r="F220" s="8" t="s">
        <v>1440</v>
      </c>
      <c r="G220" s="7" t="s">
        <v>1441</v>
      </c>
      <c r="H220" s="6" t="s">
        <v>1437</v>
      </c>
      <c r="I220" s="8" t="s">
        <v>1438</v>
      </c>
      <c r="J220" s="6" t="s">
        <v>26</v>
      </c>
      <c r="K220" s="9"/>
      <c r="L220" s="9"/>
      <c r="M220" s="9"/>
      <c r="N220" s="9"/>
      <c r="O220" s="9"/>
      <c r="P220" s="9"/>
      <c r="Q220" s="9"/>
      <c r="R220" s="9"/>
    </row>
    <row r="221" customFormat="false" ht="21.75" hidden="false" customHeight="true" outlineLevel="0" collapsed="false">
      <c r="A221" s="10" t="n">
        <v>218</v>
      </c>
      <c r="B221" s="11" t="s">
        <v>1449</v>
      </c>
      <c r="C221" s="12" t="s">
        <v>1450</v>
      </c>
      <c r="D221" s="11" t="s">
        <v>2470</v>
      </c>
      <c r="E221" s="10" t="n">
        <v>214</v>
      </c>
      <c r="F221" s="12" t="s">
        <v>1447</v>
      </c>
      <c r="G221" s="11" t="s">
        <v>1448</v>
      </c>
      <c r="H221" s="10" t="s">
        <v>1444</v>
      </c>
      <c r="I221" s="12" t="s">
        <v>1445</v>
      </c>
      <c r="J221" s="10" t="s">
        <v>26</v>
      </c>
      <c r="K221" s="9"/>
      <c r="L221" s="9"/>
      <c r="M221" s="9"/>
      <c r="N221" s="9"/>
      <c r="O221" s="9"/>
      <c r="P221" s="9"/>
      <c r="Q221" s="9"/>
      <c r="R221" s="9"/>
    </row>
    <row r="222" customFormat="false" ht="21.75" hidden="false" customHeight="true" outlineLevel="0" collapsed="false">
      <c r="A222" s="6" t="n">
        <v>219</v>
      </c>
      <c r="B222" s="7" t="s">
        <v>1456</v>
      </c>
      <c r="C222" s="8" t="s">
        <v>1457</v>
      </c>
      <c r="D222" s="7" t="s">
        <v>2471</v>
      </c>
      <c r="E222" s="6" t="n">
        <v>218</v>
      </c>
      <c r="F222" s="8" t="s">
        <v>1454</v>
      </c>
      <c r="G222" s="7" t="s">
        <v>1455</v>
      </c>
      <c r="H222" s="6" t="s">
        <v>1451</v>
      </c>
      <c r="I222" s="8" t="s">
        <v>1452</v>
      </c>
      <c r="J222" s="6" t="s">
        <v>26</v>
      </c>
      <c r="K222" s="9"/>
      <c r="L222" s="9"/>
      <c r="M222" s="9"/>
      <c r="N222" s="9"/>
      <c r="O222" s="9"/>
      <c r="P222" s="9"/>
      <c r="Q222" s="9"/>
      <c r="R222" s="9"/>
    </row>
    <row r="223" customFormat="false" ht="21.75" hidden="false" customHeight="true" outlineLevel="0" collapsed="false">
      <c r="A223" s="10" t="n">
        <v>220</v>
      </c>
      <c r="B223" s="11" t="s">
        <v>2472</v>
      </c>
      <c r="C223" s="12" t="s">
        <v>2473</v>
      </c>
      <c r="D223" s="11" t="s">
        <v>2474</v>
      </c>
      <c r="E223" s="10" t="n">
        <v>214</v>
      </c>
      <c r="F223" s="12" t="s">
        <v>878</v>
      </c>
      <c r="G223" s="11" t="s">
        <v>879</v>
      </c>
      <c r="H223" s="10"/>
      <c r="I223" s="11"/>
      <c r="J223" s="10" t="s">
        <v>26</v>
      </c>
      <c r="K223" s="9"/>
      <c r="L223" s="9"/>
      <c r="M223" s="9"/>
      <c r="N223" s="9"/>
      <c r="O223" s="9"/>
      <c r="P223" s="9"/>
      <c r="Q223" s="9"/>
      <c r="R223" s="9"/>
    </row>
    <row r="224" customFormat="false" ht="21.75" hidden="false" customHeight="true" outlineLevel="0" collapsed="false">
      <c r="A224" s="6" t="n">
        <v>221</v>
      </c>
      <c r="B224" s="7" t="s">
        <v>1463</v>
      </c>
      <c r="C224" s="8" t="s">
        <v>1464</v>
      </c>
      <c r="D224" s="7" t="s">
        <v>2475</v>
      </c>
      <c r="E224" s="6" t="n">
        <v>182</v>
      </c>
      <c r="F224" s="8" t="s">
        <v>1461</v>
      </c>
      <c r="G224" s="7" t="s">
        <v>1462</v>
      </c>
      <c r="H224" s="6" t="s">
        <v>1458</v>
      </c>
      <c r="I224" s="8" t="s">
        <v>1459</v>
      </c>
      <c r="J224" s="6" t="s">
        <v>26</v>
      </c>
      <c r="K224" s="9"/>
      <c r="L224" s="9"/>
      <c r="M224" s="9"/>
      <c r="N224" s="9"/>
      <c r="O224" s="9"/>
      <c r="P224" s="9"/>
      <c r="Q224" s="9"/>
      <c r="R224" s="9"/>
    </row>
    <row r="225" customFormat="false" ht="21.75" hidden="false" customHeight="true" outlineLevel="0" collapsed="false">
      <c r="A225" s="10" t="n">
        <v>222</v>
      </c>
      <c r="B225" s="11" t="s">
        <v>1470</v>
      </c>
      <c r="C225" s="12" t="s">
        <v>1471</v>
      </c>
      <c r="D225" s="11" t="s">
        <v>2476</v>
      </c>
      <c r="E225" s="10" t="n">
        <v>106</v>
      </c>
      <c r="F225" s="12" t="s">
        <v>1468</v>
      </c>
      <c r="G225" s="11" t="s">
        <v>1469</v>
      </c>
      <c r="H225" s="10" t="s">
        <v>1465</v>
      </c>
      <c r="I225" s="12" t="s">
        <v>1466</v>
      </c>
      <c r="J225" s="10" t="s">
        <v>26</v>
      </c>
      <c r="K225" s="9"/>
      <c r="L225" s="9"/>
      <c r="M225" s="9"/>
      <c r="N225" s="9"/>
      <c r="O225" s="9"/>
      <c r="P225" s="9"/>
      <c r="Q225" s="9"/>
      <c r="R225" s="9"/>
    </row>
    <row r="226" customFormat="false" ht="21.75" hidden="false" customHeight="true" outlineLevel="0" collapsed="false">
      <c r="A226" s="6" t="n">
        <v>223</v>
      </c>
      <c r="B226" s="7" t="s">
        <v>1477</v>
      </c>
      <c r="C226" s="8" t="s">
        <v>1478</v>
      </c>
      <c r="D226" s="7" t="s">
        <v>2477</v>
      </c>
      <c r="E226" s="6" t="n">
        <v>92</v>
      </c>
      <c r="F226" s="8" t="s">
        <v>1475</v>
      </c>
      <c r="G226" s="7" t="s">
        <v>1476</v>
      </c>
      <c r="H226" s="6" t="s">
        <v>1472</v>
      </c>
      <c r="I226" s="8" t="s">
        <v>1473</v>
      </c>
      <c r="J226" s="6" t="s">
        <v>26</v>
      </c>
      <c r="K226" s="9"/>
      <c r="L226" s="9"/>
      <c r="M226" s="9"/>
      <c r="N226" s="9"/>
      <c r="O226" s="9"/>
      <c r="P226" s="9"/>
      <c r="Q226" s="9"/>
      <c r="R226" s="9"/>
    </row>
    <row r="227" customFormat="false" ht="21.75" hidden="false" customHeight="true" outlineLevel="0" collapsed="false">
      <c r="A227" s="10" t="n">
        <v>224</v>
      </c>
      <c r="B227" s="11" t="s">
        <v>1484</v>
      </c>
      <c r="C227" s="12" t="s">
        <v>1485</v>
      </c>
      <c r="D227" s="11" t="s">
        <v>2478</v>
      </c>
      <c r="E227" s="10" t="n">
        <v>99</v>
      </c>
      <c r="F227" s="12" t="s">
        <v>1482</v>
      </c>
      <c r="G227" s="11" t="s">
        <v>1483</v>
      </c>
      <c r="H227" s="10" t="s">
        <v>1479</v>
      </c>
      <c r="I227" s="12" t="s">
        <v>1480</v>
      </c>
      <c r="J227" s="10" t="s">
        <v>26</v>
      </c>
      <c r="K227" s="9"/>
      <c r="L227" s="9"/>
      <c r="M227" s="9"/>
      <c r="N227" s="9"/>
      <c r="O227" s="9"/>
      <c r="P227" s="9"/>
      <c r="Q227" s="9"/>
      <c r="R227" s="9"/>
    </row>
    <row r="228" customFormat="false" ht="21.75" hidden="false" customHeight="true" outlineLevel="0" collapsed="false">
      <c r="A228" s="6" t="n">
        <v>225</v>
      </c>
      <c r="B228" s="7" t="s">
        <v>1491</v>
      </c>
      <c r="C228" s="8" t="s">
        <v>1492</v>
      </c>
      <c r="D228" s="7" t="s">
        <v>2479</v>
      </c>
      <c r="E228" s="6" t="n">
        <v>99</v>
      </c>
      <c r="F228" s="8" t="s">
        <v>1489</v>
      </c>
      <c r="G228" s="7" t="s">
        <v>1490</v>
      </c>
      <c r="H228" s="6" t="s">
        <v>1486</v>
      </c>
      <c r="I228" s="8" t="s">
        <v>1487</v>
      </c>
      <c r="J228" s="6" t="s">
        <v>26</v>
      </c>
      <c r="K228" s="9"/>
      <c r="L228" s="9"/>
      <c r="M228" s="9"/>
      <c r="N228" s="9"/>
      <c r="O228" s="9"/>
      <c r="P228" s="9"/>
      <c r="Q228" s="9"/>
      <c r="R228" s="9"/>
    </row>
    <row r="229" customFormat="false" ht="21.75" hidden="false" customHeight="true" outlineLevel="0" collapsed="false">
      <c r="A229" s="10" t="n">
        <v>226</v>
      </c>
      <c r="B229" s="11" t="s">
        <v>1498</v>
      </c>
      <c r="C229" s="12" t="s">
        <v>1499</v>
      </c>
      <c r="D229" s="11" t="s">
        <v>2480</v>
      </c>
      <c r="E229" s="10" t="n">
        <v>101</v>
      </c>
      <c r="F229" s="12" t="s">
        <v>1496</v>
      </c>
      <c r="G229" s="11" t="s">
        <v>1497</v>
      </c>
      <c r="H229" s="10" t="s">
        <v>1493</v>
      </c>
      <c r="I229" s="12" t="s">
        <v>1494</v>
      </c>
      <c r="J229" s="10" t="s">
        <v>26</v>
      </c>
      <c r="K229" s="9"/>
      <c r="L229" s="9"/>
      <c r="M229" s="9"/>
      <c r="N229" s="9"/>
      <c r="O229" s="9"/>
      <c r="P229" s="9"/>
      <c r="Q229" s="9"/>
      <c r="R229" s="9"/>
    </row>
    <row r="230" customFormat="false" ht="21.75" hidden="false" customHeight="true" outlineLevel="0" collapsed="false">
      <c r="A230" s="6" t="n">
        <v>227</v>
      </c>
      <c r="B230" s="7" t="s">
        <v>1505</v>
      </c>
      <c r="C230" s="8" t="s">
        <v>1506</v>
      </c>
      <c r="D230" s="7" t="s">
        <v>2481</v>
      </c>
      <c r="E230" s="6" t="n">
        <v>106</v>
      </c>
      <c r="F230" s="8" t="s">
        <v>1503</v>
      </c>
      <c r="G230" s="7" t="s">
        <v>1504</v>
      </c>
      <c r="H230" s="6" t="s">
        <v>1500</v>
      </c>
      <c r="I230" s="8" t="s">
        <v>1501</v>
      </c>
      <c r="J230" s="6" t="s">
        <v>26</v>
      </c>
      <c r="K230" s="9"/>
      <c r="L230" s="9"/>
      <c r="M230" s="9"/>
      <c r="N230" s="9"/>
      <c r="O230" s="9"/>
      <c r="P230" s="9"/>
      <c r="Q230" s="9"/>
      <c r="R230" s="9"/>
    </row>
    <row r="231" customFormat="false" ht="21.75" hidden="false" customHeight="true" outlineLevel="0" collapsed="false">
      <c r="A231" s="10" t="n">
        <v>228</v>
      </c>
      <c r="B231" s="11" t="s">
        <v>1512</v>
      </c>
      <c r="C231" s="12" t="s">
        <v>1513</v>
      </c>
      <c r="D231" s="11" t="s">
        <v>2482</v>
      </c>
      <c r="E231" s="10" t="n">
        <v>99</v>
      </c>
      <c r="F231" s="12" t="s">
        <v>1510</v>
      </c>
      <c r="G231" s="11" t="s">
        <v>1511</v>
      </c>
      <c r="H231" s="10" t="s">
        <v>1507</v>
      </c>
      <c r="I231" s="12" t="s">
        <v>1508</v>
      </c>
      <c r="J231" s="10" t="s">
        <v>26</v>
      </c>
      <c r="K231" s="9"/>
      <c r="L231" s="9"/>
      <c r="M231" s="9"/>
      <c r="N231" s="9"/>
      <c r="O231" s="9"/>
      <c r="P231" s="9"/>
      <c r="Q231" s="9"/>
      <c r="R231" s="9"/>
    </row>
    <row r="232" customFormat="false" ht="21.75" hidden="false" customHeight="true" outlineLevel="0" collapsed="false">
      <c r="A232" s="6" t="n">
        <v>229</v>
      </c>
      <c r="B232" s="7" t="s">
        <v>1519</v>
      </c>
      <c r="C232" s="8" t="s">
        <v>1520</v>
      </c>
      <c r="D232" s="7" t="s">
        <v>2483</v>
      </c>
      <c r="E232" s="6" t="n">
        <v>106</v>
      </c>
      <c r="F232" s="8" t="s">
        <v>1517</v>
      </c>
      <c r="G232" s="7" t="s">
        <v>1518</v>
      </c>
      <c r="H232" s="6" t="s">
        <v>1514</v>
      </c>
      <c r="I232" s="8" t="s">
        <v>1515</v>
      </c>
      <c r="J232" s="6" t="s">
        <v>26</v>
      </c>
      <c r="K232" s="9"/>
      <c r="L232" s="9"/>
      <c r="M232" s="9"/>
      <c r="N232" s="9"/>
      <c r="O232" s="9"/>
      <c r="P232" s="9"/>
      <c r="Q232" s="9"/>
      <c r="R232" s="9"/>
    </row>
    <row r="233" customFormat="false" ht="21.75" hidden="false" customHeight="true" outlineLevel="0" collapsed="false">
      <c r="A233" s="10" t="n">
        <v>230</v>
      </c>
      <c r="B233" s="11" t="s">
        <v>1526</v>
      </c>
      <c r="C233" s="12" t="s">
        <v>1527</v>
      </c>
      <c r="D233" s="11" t="s">
        <v>2484</v>
      </c>
      <c r="E233" s="10" t="n">
        <v>297</v>
      </c>
      <c r="F233" s="12" t="s">
        <v>1524</v>
      </c>
      <c r="G233" s="11" t="s">
        <v>1525</v>
      </c>
      <c r="H233" s="10" t="s">
        <v>1521</v>
      </c>
      <c r="I233" s="12" t="s">
        <v>1522</v>
      </c>
      <c r="J233" s="10" t="s">
        <v>26</v>
      </c>
      <c r="K233" s="9"/>
      <c r="L233" s="9"/>
      <c r="M233" s="9"/>
      <c r="N233" s="9"/>
      <c r="O233" s="9"/>
      <c r="P233" s="9"/>
      <c r="Q233" s="9"/>
      <c r="R233" s="9"/>
    </row>
    <row r="234" customFormat="false" ht="21.75" hidden="false" customHeight="true" outlineLevel="0" collapsed="false">
      <c r="A234" s="6" t="n">
        <v>231</v>
      </c>
      <c r="B234" s="7" t="s">
        <v>1533</v>
      </c>
      <c r="C234" s="8" t="s">
        <v>1534</v>
      </c>
      <c r="D234" s="7" t="s">
        <v>2485</v>
      </c>
      <c r="E234" s="6" t="n">
        <v>130</v>
      </c>
      <c r="F234" s="8" t="s">
        <v>1531</v>
      </c>
      <c r="G234" s="7" t="s">
        <v>1532</v>
      </c>
      <c r="H234" s="6" t="s">
        <v>1528</v>
      </c>
      <c r="I234" s="8" t="s">
        <v>1529</v>
      </c>
      <c r="J234" s="6" t="s">
        <v>26</v>
      </c>
      <c r="K234" s="9"/>
      <c r="L234" s="9"/>
      <c r="M234" s="9"/>
      <c r="N234" s="9"/>
      <c r="O234" s="9"/>
      <c r="P234" s="9"/>
      <c r="Q234" s="9"/>
      <c r="R234" s="9"/>
    </row>
    <row r="235" customFormat="false" ht="21.75" hidden="false" customHeight="true" outlineLevel="0" collapsed="false">
      <c r="A235" s="10" t="n">
        <v>232</v>
      </c>
      <c r="B235" s="11" t="s">
        <v>1540</v>
      </c>
      <c r="C235" s="12" t="s">
        <v>1541</v>
      </c>
      <c r="D235" s="11" t="s">
        <v>2486</v>
      </c>
      <c r="E235" s="10" t="n">
        <v>106</v>
      </c>
      <c r="F235" s="12" t="s">
        <v>1538</v>
      </c>
      <c r="G235" s="11" t="s">
        <v>1539</v>
      </c>
      <c r="H235" s="10" t="s">
        <v>1535</v>
      </c>
      <c r="I235" s="12" t="s">
        <v>1536</v>
      </c>
      <c r="J235" s="10" t="s">
        <v>26</v>
      </c>
      <c r="K235" s="9"/>
      <c r="L235" s="9"/>
      <c r="M235" s="9"/>
      <c r="N235" s="9"/>
      <c r="O235" s="9"/>
      <c r="P235" s="9"/>
      <c r="Q235" s="9"/>
      <c r="R235" s="9"/>
    </row>
    <row r="236" customFormat="false" ht="21.75" hidden="false" customHeight="true" outlineLevel="0" collapsed="false">
      <c r="A236" s="6" t="n">
        <v>233</v>
      </c>
      <c r="B236" s="7" t="s">
        <v>1545</v>
      </c>
      <c r="C236" s="8" t="s">
        <v>1546</v>
      </c>
      <c r="D236" s="7" t="s">
        <v>2487</v>
      </c>
      <c r="E236" s="6" t="n">
        <v>106</v>
      </c>
      <c r="F236" s="8" t="s">
        <v>965</v>
      </c>
      <c r="G236" s="7" t="s">
        <v>966</v>
      </c>
      <c r="H236" s="6" t="s">
        <v>1542</v>
      </c>
      <c r="I236" s="8" t="s">
        <v>1543</v>
      </c>
      <c r="J236" s="6" t="s">
        <v>26</v>
      </c>
      <c r="K236" s="9"/>
      <c r="L236" s="9"/>
      <c r="M236" s="9"/>
      <c r="N236" s="9"/>
      <c r="O236" s="9"/>
      <c r="P236" s="9"/>
      <c r="Q236" s="9"/>
      <c r="R236" s="9"/>
    </row>
    <row r="237" customFormat="false" ht="21.75" hidden="false" customHeight="true" outlineLevel="0" collapsed="false">
      <c r="A237" s="10" t="n">
        <v>234</v>
      </c>
      <c r="B237" s="11" t="s">
        <v>1552</v>
      </c>
      <c r="C237" s="12" t="s">
        <v>1553</v>
      </c>
      <c r="D237" s="11" t="s">
        <v>2488</v>
      </c>
      <c r="E237" s="10" t="n">
        <v>106</v>
      </c>
      <c r="F237" s="12" t="s">
        <v>1550</v>
      </c>
      <c r="G237" s="11" t="s">
        <v>1551</v>
      </c>
      <c r="H237" s="10" t="s">
        <v>1547</v>
      </c>
      <c r="I237" s="12" t="s">
        <v>1548</v>
      </c>
      <c r="J237" s="10" t="s">
        <v>26</v>
      </c>
      <c r="K237" s="9"/>
      <c r="L237" s="9"/>
      <c r="M237" s="9"/>
      <c r="N237" s="9"/>
      <c r="O237" s="9"/>
      <c r="P237" s="9"/>
      <c r="Q237" s="9"/>
      <c r="R237" s="9"/>
    </row>
    <row r="238" customFormat="false" ht="21.75" hidden="false" customHeight="true" outlineLevel="0" collapsed="false">
      <c r="A238" s="6" t="n">
        <v>235</v>
      </c>
      <c r="B238" s="7" t="s">
        <v>1559</v>
      </c>
      <c r="C238" s="8" t="s">
        <v>1560</v>
      </c>
      <c r="D238" s="7" t="s">
        <v>2489</v>
      </c>
      <c r="E238" s="6" t="n">
        <v>117</v>
      </c>
      <c r="F238" s="8" t="s">
        <v>1557</v>
      </c>
      <c r="G238" s="7" t="s">
        <v>1558</v>
      </c>
      <c r="H238" s="6" t="s">
        <v>1554</v>
      </c>
      <c r="I238" s="8" t="s">
        <v>1555</v>
      </c>
      <c r="J238" s="6" t="s">
        <v>26</v>
      </c>
      <c r="K238" s="9"/>
      <c r="L238" s="9"/>
      <c r="M238" s="9"/>
      <c r="N238" s="9"/>
      <c r="O238" s="9"/>
      <c r="P238" s="9"/>
      <c r="Q238" s="9"/>
      <c r="R238" s="9"/>
    </row>
    <row r="239" customFormat="false" ht="21.75" hidden="false" customHeight="true" outlineLevel="0" collapsed="false">
      <c r="A239" s="10" t="n">
        <v>236</v>
      </c>
      <c r="B239" s="11" t="s">
        <v>1564</v>
      </c>
      <c r="C239" s="12" t="s">
        <v>1565</v>
      </c>
      <c r="D239" s="11" t="s">
        <v>2490</v>
      </c>
      <c r="E239" s="10" t="n">
        <v>106</v>
      </c>
      <c r="F239" s="12" t="s">
        <v>982</v>
      </c>
      <c r="G239" s="11" t="s">
        <v>983</v>
      </c>
      <c r="H239" s="10" t="s">
        <v>1561</v>
      </c>
      <c r="I239" s="12" t="s">
        <v>1562</v>
      </c>
      <c r="J239" s="10" t="s">
        <v>26</v>
      </c>
      <c r="K239" s="9"/>
      <c r="L239" s="9"/>
      <c r="M239" s="9"/>
      <c r="N239" s="9"/>
      <c r="O239" s="9"/>
      <c r="P239" s="9"/>
      <c r="Q239" s="9"/>
      <c r="R239" s="9"/>
    </row>
    <row r="240" customFormat="false" ht="21.75" hidden="false" customHeight="true" outlineLevel="0" collapsed="false">
      <c r="A240" s="6" t="n">
        <v>237</v>
      </c>
      <c r="B240" s="7" t="s">
        <v>1569</v>
      </c>
      <c r="C240" s="8" t="s">
        <v>1570</v>
      </c>
      <c r="D240" s="7" t="s">
        <v>2491</v>
      </c>
      <c r="E240" s="6" t="n">
        <v>216</v>
      </c>
      <c r="F240" s="8" t="s">
        <v>1447</v>
      </c>
      <c r="G240" s="7" t="s">
        <v>1448</v>
      </c>
      <c r="H240" s="6" t="s">
        <v>1566</v>
      </c>
      <c r="I240" s="8" t="s">
        <v>1567</v>
      </c>
      <c r="J240" s="6" t="s">
        <v>26</v>
      </c>
      <c r="K240" s="9"/>
      <c r="L240" s="9"/>
      <c r="M240" s="9"/>
      <c r="N240" s="9"/>
      <c r="O240" s="9"/>
      <c r="P240" s="9"/>
      <c r="Q240" s="9"/>
      <c r="R240" s="9"/>
    </row>
    <row r="241" customFormat="false" ht="21.75" hidden="false" customHeight="true" outlineLevel="0" collapsed="false">
      <c r="A241" s="10" t="n">
        <v>238</v>
      </c>
      <c r="B241" s="11" t="s">
        <v>1576</v>
      </c>
      <c r="C241" s="12" t="s">
        <v>1577</v>
      </c>
      <c r="D241" s="11" t="s">
        <v>2492</v>
      </c>
      <c r="E241" s="10" t="n">
        <v>98</v>
      </c>
      <c r="F241" s="12" t="s">
        <v>1574</v>
      </c>
      <c r="G241" s="11" t="s">
        <v>1575</v>
      </c>
      <c r="H241" s="10" t="s">
        <v>1571</v>
      </c>
      <c r="I241" s="12" t="s">
        <v>1572</v>
      </c>
      <c r="J241" s="10" t="s">
        <v>26</v>
      </c>
      <c r="K241" s="9"/>
      <c r="L241" s="9"/>
      <c r="M241" s="9"/>
      <c r="N241" s="9"/>
      <c r="O241" s="9"/>
      <c r="P241" s="9"/>
      <c r="Q241" s="9"/>
      <c r="R241" s="9"/>
    </row>
    <row r="242" customFormat="false" ht="21.75" hidden="false" customHeight="true" outlineLevel="0" collapsed="false">
      <c r="A242" s="6" t="n">
        <v>239</v>
      </c>
      <c r="B242" s="7" t="s">
        <v>1583</v>
      </c>
      <c r="C242" s="8" t="s">
        <v>1584</v>
      </c>
      <c r="D242" s="7" t="s">
        <v>2493</v>
      </c>
      <c r="E242" s="6" t="n">
        <v>106</v>
      </c>
      <c r="F242" s="8" t="s">
        <v>1581</v>
      </c>
      <c r="G242" s="7" t="s">
        <v>1582</v>
      </c>
      <c r="H242" s="6" t="s">
        <v>1578</v>
      </c>
      <c r="I242" s="8" t="s">
        <v>1579</v>
      </c>
      <c r="J242" s="6" t="s">
        <v>26</v>
      </c>
      <c r="K242" s="9"/>
      <c r="L242" s="9"/>
      <c r="M242" s="9"/>
      <c r="N242" s="9"/>
      <c r="O242" s="9"/>
      <c r="P242" s="9"/>
      <c r="Q242" s="9"/>
      <c r="R242" s="9"/>
    </row>
    <row r="243" customFormat="false" ht="21.75" hidden="false" customHeight="true" outlineLevel="0" collapsed="false">
      <c r="A243" s="10" t="n">
        <v>240</v>
      </c>
      <c r="B243" s="11" t="s">
        <v>1590</v>
      </c>
      <c r="C243" s="12" t="s">
        <v>1591</v>
      </c>
      <c r="D243" s="11" t="s">
        <v>2494</v>
      </c>
      <c r="E243" s="10" t="n">
        <v>111</v>
      </c>
      <c r="F243" s="12" t="s">
        <v>1588</v>
      </c>
      <c r="G243" s="11" t="s">
        <v>1589</v>
      </c>
      <c r="H243" s="10" t="s">
        <v>1585</v>
      </c>
      <c r="I243" s="12" t="s">
        <v>1586</v>
      </c>
      <c r="J243" s="10" t="s">
        <v>26</v>
      </c>
      <c r="K243" s="9"/>
      <c r="L243" s="9"/>
      <c r="M243" s="9"/>
      <c r="N243" s="9"/>
      <c r="O243" s="9"/>
      <c r="P243" s="9"/>
      <c r="Q243" s="9"/>
      <c r="R243" s="9"/>
    </row>
    <row r="244" customFormat="false" ht="21.75" hidden="false" customHeight="true" outlineLevel="0" collapsed="false">
      <c r="A244" s="6" t="n">
        <v>241</v>
      </c>
      <c r="B244" s="7" t="s">
        <v>1595</v>
      </c>
      <c r="C244" s="8" t="s">
        <v>1596</v>
      </c>
      <c r="D244" s="7" t="s">
        <v>2495</v>
      </c>
      <c r="E244" s="6" t="n">
        <v>106</v>
      </c>
      <c r="F244" s="8" t="s">
        <v>909</v>
      </c>
      <c r="G244" s="7" t="s">
        <v>910</v>
      </c>
      <c r="H244" s="6" t="s">
        <v>1592</v>
      </c>
      <c r="I244" s="8" t="s">
        <v>1593</v>
      </c>
      <c r="J244" s="6" t="s">
        <v>26</v>
      </c>
      <c r="K244" s="9"/>
      <c r="L244" s="9"/>
      <c r="M244" s="9"/>
      <c r="N244" s="9"/>
      <c r="O244" s="9"/>
      <c r="P244" s="9"/>
      <c r="Q244" s="9"/>
      <c r="R244" s="9"/>
    </row>
    <row r="245" customFormat="false" ht="21.75" hidden="false" customHeight="true" outlineLevel="0" collapsed="false">
      <c r="A245" s="10" t="n">
        <v>242</v>
      </c>
      <c r="B245" s="11" t="s">
        <v>1602</v>
      </c>
      <c r="C245" s="12" t="s">
        <v>1603</v>
      </c>
      <c r="D245" s="11" t="s">
        <v>2496</v>
      </c>
      <c r="E245" s="10" t="n">
        <v>106</v>
      </c>
      <c r="F245" s="12" t="s">
        <v>1600</v>
      </c>
      <c r="G245" s="11" t="s">
        <v>1601</v>
      </c>
      <c r="H245" s="10" t="s">
        <v>1597</v>
      </c>
      <c r="I245" s="12" t="s">
        <v>1598</v>
      </c>
      <c r="J245" s="10" t="s">
        <v>26</v>
      </c>
      <c r="K245" s="9"/>
      <c r="L245" s="9"/>
      <c r="M245" s="9"/>
      <c r="N245" s="9"/>
      <c r="O245" s="9"/>
      <c r="P245" s="9"/>
      <c r="Q245" s="9"/>
      <c r="R245" s="9"/>
    </row>
    <row r="246" customFormat="false" ht="21.75" hidden="false" customHeight="true" outlineLevel="0" collapsed="false">
      <c r="A246" s="6" t="n">
        <v>243</v>
      </c>
      <c r="B246" s="7" t="s">
        <v>1607</v>
      </c>
      <c r="C246" s="8" t="s">
        <v>1608</v>
      </c>
      <c r="D246" s="7" t="s">
        <v>2497</v>
      </c>
      <c r="E246" s="6" t="n">
        <v>98</v>
      </c>
      <c r="F246" s="8" t="s">
        <v>951</v>
      </c>
      <c r="G246" s="7" t="s">
        <v>952</v>
      </c>
      <c r="H246" s="6" t="s">
        <v>1604</v>
      </c>
      <c r="I246" s="8" t="s">
        <v>1605</v>
      </c>
      <c r="J246" s="6" t="s">
        <v>26</v>
      </c>
      <c r="K246" s="9"/>
      <c r="L246" s="9"/>
      <c r="M246" s="9"/>
      <c r="N246" s="9"/>
      <c r="O246" s="9"/>
      <c r="P246" s="9"/>
      <c r="Q246" s="9"/>
      <c r="R246" s="9"/>
    </row>
    <row r="247" customFormat="false" ht="21.75" hidden="false" customHeight="true" outlineLevel="0" collapsed="false">
      <c r="A247" s="10" t="n">
        <v>244</v>
      </c>
      <c r="B247" s="11" t="s">
        <v>1612</v>
      </c>
      <c r="C247" s="12" t="s">
        <v>1613</v>
      </c>
      <c r="D247" s="11" t="s">
        <v>2498</v>
      </c>
      <c r="E247" s="10" t="n">
        <v>106</v>
      </c>
      <c r="F247" s="12" t="s">
        <v>631</v>
      </c>
      <c r="G247" s="11" t="s">
        <v>632</v>
      </c>
      <c r="H247" s="10" t="s">
        <v>1609</v>
      </c>
      <c r="I247" s="12" t="s">
        <v>1610</v>
      </c>
      <c r="J247" s="10" t="s">
        <v>26</v>
      </c>
      <c r="K247" s="9"/>
      <c r="L247" s="9"/>
      <c r="M247" s="9"/>
      <c r="N247" s="9"/>
      <c r="O247" s="9"/>
      <c r="P247" s="9"/>
      <c r="Q247" s="9"/>
      <c r="R247" s="9"/>
    </row>
    <row r="248" customFormat="false" ht="21.75" hidden="false" customHeight="true" outlineLevel="0" collapsed="false">
      <c r="A248" s="6" t="n">
        <v>245</v>
      </c>
      <c r="B248" s="7" t="s">
        <v>1619</v>
      </c>
      <c r="C248" s="8" t="s">
        <v>1620</v>
      </c>
      <c r="D248" s="7" t="s">
        <v>2499</v>
      </c>
      <c r="E248" s="6" t="n">
        <v>90</v>
      </c>
      <c r="F248" s="8" t="s">
        <v>1617</v>
      </c>
      <c r="G248" s="7" t="s">
        <v>1618</v>
      </c>
      <c r="H248" s="6" t="s">
        <v>1614</v>
      </c>
      <c r="I248" s="8" t="s">
        <v>1615</v>
      </c>
      <c r="J248" s="6" t="s">
        <v>26</v>
      </c>
      <c r="K248" s="9"/>
      <c r="L248" s="9"/>
      <c r="M248" s="9"/>
      <c r="N248" s="9"/>
      <c r="O248" s="9"/>
      <c r="P248" s="9"/>
      <c r="Q248" s="9"/>
      <c r="R248" s="9"/>
    </row>
    <row r="249" customFormat="false" ht="21.75" hidden="false" customHeight="true" outlineLevel="0" collapsed="false">
      <c r="A249" s="10" t="n">
        <v>246</v>
      </c>
      <c r="B249" s="11" t="s">
        <v>1626</v>
      </c>
      <c r="C249" s="12" t="s">
        <v>1627</v>
      </c>
      <c r="D249" s="11" t="s">
        <v>2500</v>
      </c>
      <c r="E249" s="10" t="n">
        <v>114</v>
      </c>
      <c r="F249" s="12" t="s">
        <v>1624</v>
      </c>
      <c r="G249" s="11" t="s">
        <v>1625</v>
      </c>
      <c r="H249" s="10" t="s">
        <v>1621</v>
      </c>
      <c r="I249" s="12" t="s">
        <v>1622</v>
      </c>
      <c r="J249" s="10" t="s">
        <v>26</v>
      </c>
      <c r="K249" s="9"/>
      <c r="L249" s="9"/>
      <c r="M249" s="9"/>
      <c r="N249" s="9"/>
      <c r="O249" s="9"/>
      <c r="P249" s="9"/>
      <c r="Q249" s="9"/>
      <c r="R249" s="9"/>
    </row>
    <row r="250" customFormat="false" ht="21.75" hidden="false" customHeight="true" outlineLevel="0" collapsed="false">
      <c r="A250" s="6" t="n">
        <v>247</v>
      </c>
      <c r="B250" s="7" t="s">
        <v>1633</v>
      </c>
      <c r="C250" s="8" t="s">
        <v>1634</v>
      </c>
      <c r="D250" s="7" t="s">
        <v>2501</v>
      </c>
      <c r="E250" s="6" t="n">
        <v>117</v>
      </c>
      <c r="F250" s="8" t="s">
        <v>1631</v>
      </c>
      <c r="G250" s="7" t="s">
        <v>1632</v>
      </c>
      <c r="H250" s="6" t="s">
        <v>1628</v>
      </c>
      <c r="I250" s="8" t="s">
        <v>1629</v>
      </c>
      <c r="J250" s="6" t="s">
        <v>26</v>
      </c>
      <c r="K250" s="9"/>
      <c r="L250" s="9"/>
      <c r="M250" s="9"/>
      <c r="N250" s="9"/>
      <c r="O250" s="9"/>
      <c r="P250" s="9"/>
      <c r="Q250" s="9"/>
      <c r="R250" s="9"/>
    </row>
    <row r="251" customFormat="false" ht="21.75" hidden="false" customHeight="true" outlineLevel="0" collapsed="false">
      <c r="A251" s="10" t="n">
        <v>248</v>
      </c>
      <c r="B251" s="11" t="s">
        <v>1640</v>
      </c>
      <c r="C251" s="12" t="s">
        <v>1641</v>
      </c>
      <c r="D251" s="11" t="s">
        <v>2502</v>
      </c>
      <c r="E251" s="10" t="n">
        <v>122</v>
      </c>
      <c r="F251" s="12" t="s">
        <v>1638</v>
      </c>
      <c r="G251" s="11" t="s">
        <v>1639</v>
      </c>
      <c r="H251" s="10" t="s">
        <v>1635</v>
      </c>
      <c r="I251" s="12" t="s">
        <v>1636</v>
      </c>
      <c r="J251" s="10" t="s">
        <v>26</v>
      </c>
      <c r="K251" s="9"/>
      <c r="L251" s="9"/>
      <c r="M251" s="9"/>
      <c r="N251" s="9"/>
      <c r="O251" s="9"/>
      <c r="P251" s="9"/>
      <c r="Q251" s="9"/>
      <c r="R251" s="9"/>
    </row>
    <row r="252" customFormat="false" ht="21.75" hidden="false" customHeight="true" outlineLevel="0" collapsed="false">
      <c r="A252" s="6" t="n">
        <v>249</v>
      </c>
      <c r="B252" s="7" t="s">
        <v>1647</v>
      </c>
      <c r="C252" s="8" t="s">
        <v>1648</v>
      </c>
      <c r="D252" s="7" t="s">
        <v>2503</v>
      </c>
      <c r="E252" s="6" t="n">
        <v>127</v>
      </c>
      <c r="F252" s="8" t="s">
        <v>1645</v>
      </c>
      <c r="G252" s="7" t="s">
        <v>1646</v>
      </c>
      <c r="H252" s="6" t="s">
        <v>1642</v>
      </c>
      <c r="I252" s="8" t="s">
        <v>1643</v>
      </c>
      <c r="J252" s="6" t="s">
        <v>26</v>
      </c>
      <c r="K252" s="9"/>
      <c r="L252" s="9"/>
      <c r="M252" s="9"/>
      <c r="N252" s="9"/>
      <c r="O252" s="9"/>
      <c r="P252" s="9"/>
      <c r="Q252" s="9"/>
      <c r="R252" s="9"/>
    </row>
    <row r="253" customFormat="false" ht="21.75" hidden="false" customHeight="true" outlineLevel="0" collapsed="false">
      <c r="A253" s="10" t="n">
        <v>250</v>
      </c>
      <c r="B253" s="11" t="s">
        <v>2504</v>
      </c>
      <c r="C253" s="12" t="s">
        <v>2505</v>
      </c>
      <c r="D253" s="11" t="s">
        <v>2506</v>
      </c>
      <c r="E253" s="10" t="n">
        <v>218</v>
      </c>
      <c r="F253" s="12" t="s">
        <v>2507</v>
      </c>
      <c r="G253" s="11" t="s">
        <v>2508</v>
      </c>
      <c r="H253" s="10"/>
      <c r="I253" s="11"/>
      <c r="J253" s="10" t="s">
        <v>26</v>
      </c>
      <c r="K253" s="9"/>
      <c r="L253" s="9"/>
      <c r="M253" s="9"/>
      <c r="N253" s="9"/>
      <c r="O253" s="9"/>
      <c r="P253" s="9"/>
      <c r="Q253" s="9"/>
      <c r="R253" s="9"/>
    </row>
    <row r="254" customFormat="false" ht="21.75" hidden="false" customHeight="true" outlineLevel="0" collapsed="false">
      <c r="A254" s="6" t="n">
        <v>251</v>
      </c>
      <c r="B254" s="7" t="s">
        <v>2509</v>
      </c>
      <c r="C254" s="8" t="s">
        <v>2510</v>
      </c>
      <c r="D254" s="7" t="s">
        <v>2511</v>
      </c>
      <c r="E254" s="6" t="n">
        <v>218</v>
      </c>
      <c r="F254" s="8" t="s">
        <v>2512</v>
      </c>
      <c r="G254" s="7" t="s">
        <v>2513</v>
      </c>
      <c r="H254" s="6"/>
      <c r="I254" s="7"/>
      <c r="J254" s="6" t="s">
        <v>26</v>
      </c>
      <c r="K254" s="9"/>
      <c r="L254" s="9"/>
      <c r="M254" s="9"/>
      <c r="N254" s="9"/>
      <c r="O254" s="9"/>
      <c r="P254" s="9"/>
      <c r="Q254" s="9"/>
      <c r="R254" s="9"/>
    </row>
    <row r="255" customFormat="false" ht="21.75" hidden="false" customHeight="true" outlineLevel="0" collapsed="false">
      <c r="A255" s="10" t="n">
        <v>252</v>
      </c>
      <c r="B255" s="11" t="s">
        <v>1664</v>
      </c>
      <c r="C255" s="12" t="s">
        <v>1665</v>
      </c>
      <c r="D255" s="11" t="s">
        <v>2514</v>
      </c>
      <c r="E255" s="10" t="n">
        <v>218</v>
      </c>
      <c r="F255" s="12" t="s">
        <v>1662</v>
      </c>
      <c r="G255" s="11" t="s">
        <v>1663</v>
      </c>
      <c r="H255" s="10" t="s">
        <v>1659</v>
      </c>
      <c r="I255" s="12" t="s">
        <v>1660</v>
      </c>
      <c r="J255" s="10" t="s">
        <v>26</v>
      </c>
      <c r="K255" s="9"/>
      <c r="L255" s="9"/>
      <c r="M255" s="9"/>
      <c r="N255" s="9"/>
      <c r="O255" s="9"/>
      <c r="P255" s="9"/>
      <c r="Q255" s="9"/>
      <c r="R255" s="9"/>
    </row>
    <row r="256" customFormat="false" ht="21.75" hidden="false" customHeight="true" outlineLevel="0" collapsed="false">
      <c r="A256" s="6" t="n">
        <v>253</v>
      </c>
      <c r="B256" s="7" t="s">
        <v>1671</v>
      </c>
      <c r="C256" s="8" t="s">
        <v>1672</v>
      </c>
      <c r="D256" s="7" t="s">
        <v>2515</v>
      </c>
      <c r="E256" s="6" t="n">
        <v>218</v>
      </c>
      <c r="F256" s="8" t="s">
        <v>1669</v>
      </c>
      <c r="G256" s="7" t="s">
        <v>1670</v>
      </c>
      <c r="H256" s="6" t="s">
        <v>1666</v>
      </c>
      <c r="I256" s="8" t="s">
        <v>1667</v>
      </c>
      <c r="J256" s="6" t="s">
        <v>26</v>
      </c>
      <c r="K256" s="9"/>
      <c r="L256" s="9"/>
      <c r="M256" s="9"/>
      <c r="N256" s="9"/>
      <c r="O256" s="9"/>
      <c r="P256" s="9"/>
      <c r="Q256" s="9"/>
      <c r="R256" s="9"/>
    </row>
    <row r="257" customFormat="false" ht="21.75" hidden="false" customHeight="true" outlineLevel="0" collapsed="false">
      <c r="A257" s="10" t="n">
        <v>254</v>
      </c>
      <c r="B257" s="11" t="s">
        <v>1678</v>
      </c>
      <c r="C257" s="12" t="s">
        <v>1679</v>
      </c>
      <c r="D257" s="11" t="s">
        <v>2516</v>
      </c>
      <c r="E257" s="10" t="n">
        <v>198</v>
      </c>
      <c r="F257" s="12" t="s">
        <v>1676</v>
      </c>
      <c r="G257" s="11" t="s">
        <v>1677</v>
      </c>
      <c r="H257" s="10" t="s">
        <v>1673</v>
      </c>
      <c r="I257" s="12" t="s">
        <v>1674</v>
      </c>
      <c r="J257" s="10" t="s">
        <v>26</v>
      </c>
      <c r="K257" s="9"/>
      <c r="L257" s="9"/>
      <c r="M257" s="9"/>
      <c r="N257" s="9"/>
      <c r="O257" s="9"/>
      <c r="P257" s="9"/>
      <c r="Q257" s="9"/>
      <c r="R257" s="9"/>
    </row>
    <row r="258" customFormat="false" ht="21.75" hidden="false" customHeight="true" outlineLevel="0" collapsed="false">
      <c r="A258" s="6" t="n">
        <v>255</v>
      </c>
      <c r="B258" s="7" t="s">
        <v>2517</v>
      </c>
      <c r="C258" s="8" t="s">
        <v>2518</v>
      </c>
      <c r="D258" s="7" t="s">
        <v>2519</v>
      </c>
      <c r="E258" s="6" t="n">
        <v>219</v>
      </c>
      <c r="F258" s="8" t="s">
        <v>2520</v>
      </c>
      <c r="G258" s="7" t="s">
        <v>2521</v>
      </c>
      <c r="H258" s="6"/>
      <c r="I258" s="7"/>
      <c r="J258" s="6" t="s">
        <v>26</v>
      </c>
      <c r="K258" s="9"/>
      <c r="L258" s="9"/>
      <c r="M258" s="9"/>
      <c r="N258" s="9"/>
      <c r="O258" s="9"/>
      <c r="P258" s="9"/>
      <c r="Q258" s="9"/>
      <c r="R258" s="9"/>
    </row>
    <row r="259" customFormat="false" ht="21.75" hidden="false" customHeight="true" outlineLevel="0" collapsed="false">
      <c r="A259" s="10" t="n">
        <v>256</v>
      </c>
      <c r="B259" s="11" t="s">
        <v>2522</v>
      </c>
      <c r="C259" s="12" t="s">
        <v>2523</v>
      </c>
      <c r="D259" s="11" t="s">
        <v>2524</v>
      </c>
      <c r="E259" s="10" t="n">
        <v>217</v>
      </c>
      <c r="F259" s="12" t="s">
        <v>1693</v>
      </c>
      <c r="G259" s="11" t="s">
        <v>1694</v>
      </c>
      <c r="H259" s="10"/>
      <c r="I259" s="11"/>
      <c r="J259" s="10" t="s">
        <v>26</v>
      </c>
      <c r="K259" s="9"/>
      <c r="L259" s="9"/>
      <c r="M259" s="9"/>
      <c r="N259" s="9"/>
      <c r="O259" s="9"/>
      <c r="P259" s="9"/>
      <c r="Q259" s="9"/>
      <c r="R259" s="9"/>
    </row>
    <row r="260" customFormat="false" ht="21.75" hidden="false" customHeight="true" outlineLevel="0" collapsed="false">
      <c r="A260" s="6" t="n">
        <v>257</v>
      </c>
      <c r="B260" s="7" t="s">
        <v>1695</v>
      </c>
      <c r="C260" s="8" t="s">
        <v>1696</v>
      </c>
      <c r="D260" s="7" t="s">
        <v>2525</v>
      </c>
      <c r="E260" s="6" t="n">
        <v>218</v>
      </c>
      <c r="F260" s="8" t="s">
        <v>1693</v>
      </c>
      <c r="G260" s="7" t="s">
        <v>1694</v>
      </c>
      <c r="H260" s="6" t="s">
        <v>1690</v>
      </c>
      <c r="I260" s="8" t="s">
        <v>1691</v>
      </c>
      <c r="J260" s="6" t="s">
        <v>26</v>
      </c>
      <c r="K260" s="9"/>
      <c r="L260" s="9"/>
      <c r="M260" s="9"/>
      <c r="N260" s="9"/>
      <c r="O260" s="9"/>
      <c r="P260" s="9"/>
      <c r="Q260" s="9"/>
      <c r="R260" s="9"/>
    </row>
    <row r="261" customFormat="false" ht="21.75" hidden="false" customHeight="true" outlineLevel="0" collapsed="false">
      <c r="A261" s="10" t="n">
        <v>258</v>
      </c>
      <c r="B261" s="11" t="s">
        <v>1702</v>
      </c>
      <c r="C261" s="12" t="s">
        <v>1703</v>
      </c>
      <c r="D261" s="11" t="s">
        <v>2526</v>
      </c>
      <c r="E261" s="10" t="n">
        <v>218</v>
      </c>
      <c r="F261" s="12" t="s">
        <v>1700</v>
      </c>
      <c r="G261" s="11" t="s">
        <v>1701</v>
      </c>
      <c r="H261" s="10" t="s">
        <v>1697</v>
      </c>
      <c r="I261" s="12" t="s">
        <v>1698</v>
      </c>
      <c r="J261" s="10" t="s">
        <v>26</v>
      </c>
      <c r="K261" s="9"/>
      <c r="L261" s="9"/>
      <c r="M261" s="9"/>
      <c r="N261" s="9"/>
      <c r="O261" s="9"/>
      <c r="P261" s="9"/>
      <c r="Q261" s="9"/>
      <c r="R261" s="9"/>
    </row>
    <row r="262" customFormat="false" ht="21.75" hidden="false" customHeight="true" outlineLevel="0" collapsed="false">
      <c r="A262" s="6" t="n">
        <v>259</v>
      </c>
      <c r="B262" s="7" t="s">
        <v>1709</v>
      </c>
      <c r="C262" s="8" t="s">
        <v>1710</v>
      </c>
      <c r="D262" s="7" t="s">
        <v>2527</v>
      </c>
      <c r="E262" s="6" t="n">
        <v>218</v>
      </c>
      <c r="F262" s="8" t="s">
        <v>1707</v>
      </c>
      <c r="G262" s="7" t="s">
        <v>1708</v>
      </c>
      <c r="H262" s="6" t="s">
        <v>1704</v>
      </c>
      <c r="I262" s="8" t="s">
        <v>1705</v>
      </c>
      <c r="J262" s="6" t="s">
        <v>26</v>
      </c>
      <c r="K262" s="9"/>
      <c r="L262" s="9"/>
      <c r="M262" s="9"/>
      <c r="N262" s="9"/>
      <c r="O262" s="9"/>
      <c r="P262" s="9"/>
      <c r="Q262" s="9"/>
      <c r="R262" s="9"/>
    </row>
    <row r="263" customFormat="false" ht="21.75" hidden="false" customHeight="true" outlineLevel="0" collapsed="false">
      <c r="A263" s="10" t="n">
        <v>260</v>
      </c>
      <c r="B263" s="11" t="s">
        <v>1716</v>
      </c>
      <c r="C263" s="12" t="s">
        <v>1717</v>
      </c>
      <c r="D263" s="11" t="s">
        <v>2528</v>
      </c>
      <c r="E263" s="10" t="n">
        <v>216</v>
      </c>
      <c r="F263" s="12" t="s">
        <v>1714</v>
      </c>
      <c r="G263" s="11" t="s">
        <v>1715</v>
      </c>
      <c r="H263" s="10" t="s">
        <v>1711</v>
      </c>
      <c r="I263" s="12" t="s">
        <v>1712</v>
      </c>
      <c r="J263" s="10" t="s">
        <v>26</v>
      </c>
      <c r="K263" s="9"/>
      <c r="L263" s="9"/>
      <c r="M263" s="9"/>
      <c r="N263" s="9"/>
      <c r="O263" s="9"/>
      <c r="P263" s="9"/>
      <c r="Q263" s="9"/>
      <c r="R263" s="9"/>
    </row>
    <row r="264" customFormat="false" ht="21.75" hidden="false" customHeight="true" outlineLevel="0" collapsed="false">
      <c r="A264" s="6" t="n">
        <v>261</v>
      </c>
      <c r="B264" s="7" t="s">
        <v>1723</v>
      </c>
      <c r="C264" s="8" t="s">
        <v>1724</v>
      </c>
      <c r="D264" s="7" t="s">
        <v>2529</v>
      </c>
      <c r="E264" s="6" t="n">
        <v>218</v>
      </c>
      <c r="F264" s="8" t="s">
        <v>1721</v>
      </c>
      <c r="G264" s="7" t="s">
        <v>1722</v>
      </c>
      <c r="H264" s="6" t="s">
        <v>1718</v>
      </c>
      <c r="I264" s="8" t="s">
        <v>1719</v>
      </c>
      <c r="J264" s="6" t="s">
        <v>26</v>
      </c>
      <c r="K264" s="9"/>
      <c r="L264" s="9"/>
      <c r="M264" s="9"/>
      <c r="N264" s="9"/>
      <c r="O264" s="9"/>
      <c r="P264" s="9"/>
      <c r="Q264" s="9"/>
      <c r="R264" s="9"/>
    </row>
    <row r="265" customFormat="false" ht="21.75" hidden="false" customHeight="true" outlineLevel="0" collapsed="false">
      <c r="A265" s="10" t="n">
        <v>262</v>
      </c>
      <c r="B265" s="11" t="s">
        <v>2530</v>
      </c>
      <c r="C265" s="12" t="s">
        <v>2531</v>
      </c>
      <c r="D265" s="11" t="s">
        <v>2532</v>
      </c>
      <c r="E265" s="10" t="n">
        <v>192</v>
      </c>
      <c r="F265" s="12" t="s">
        <v>2533</v>
      </c>
      <c r="G265" s="11" t="s">
        <v>2534</v>
      </c>
      <c r="H265" s="10"/>
      <c r="I265" s="11"/>
      <c r="J265" s="10" t="s">
        <v>26</v>
      </c>
      <c r="K265" s="9"/>
      <c r="L265" s="9"/>
      <c r="M265" s="9"/>
      <c r="N265" s="9"/>
      <c r="O265" s="9"/>
      <c r="P265" s="9"/>
      <c r="Q265" s="9"/>
      <c r="R265" s="9"/>
    </row>
    <row r="266" customFormat="false" ht="21.75" hidden="false" customHeight="true" outlineLevel="0" collapsed="false">
      <c r="A266" s="6" t="n">
        <v>263</v>
      </c>
      <c r="B266" s="7" t="s">
        <v>1738</v>
      </c>
      <c r="C266" s="8" t="s">
        <v>1739</v>
      </c>
      <c r="D266" s="7" t="s">
        <v>2535</v>
      </c>
      <c r="E266" s="6" t="n">
        <v>217</v>
      </c>
      <c r="F266" s="8" t="s">
        <v>1736</v>
      </c>
      <c r="G266" s="7" t="s">
        <v>1737</v>
      </c>
      <c r="H266" s="6" t="s">
        <v>1733</v>
      </c>
      <c r="I266" s="8" t="s">
        <v>1734</v>
      </c>
      <c r="J266" s="6" t="s">
        <v>26</v>
      </c>
      <c r="K266" s="9"/>
      <c r="L266" s="9"/>
      <c r="M266" s="9"/>
      <c r="N266" s="9"/>
      <c r="O266" s="9"/>
      <c r="P266" s="9"/>
      <c r="Q266" s="9"/>
      <c r="R266" s="9"/>
    </row>
    <row r="267" customFormat="false" ht="21.75" hidden="false" customHeight="true" outlineLevel="0" collapsed="false">
      <c r="A267" s="10" t="n">
        <v>264</v>
      </c>
      <c r="B267" s="11" t="s">
        <v>1745</v>
      </c>
      <c r="C267" s="12" t="s">
        <v>1746</v>
      </c>
      <c r="D267" s="11" t="s">
        <v>2536</v>
      </c>
      <c r="E267" s="10" t="n">
        <v>98</v>
      </c>
      <c r="F267" s="12" t="s">
        <v>1743</v>
      </c>
      <c r="G267" s="11" t="s">
        <v>1744</v>
      </c>
      <c r="H267" s="10" t="s">
        <v>1740</v>
      </c>
      <c r="I267" s="12" t="s">
        <v>1741</v>
      </c>
      <c r="J267" s="10" t="s">
        <v>26</v>
      </c>
      <c r="K267" s="9"/>
      <c r="L267" s="9"/>
      <c r="M267" s="9"/>
      <c r="N267" s="9"/>
      <c r="O267" s="9"/>
      <c r="P267" s="9"/>
      <c r="Q267" s="9"/>
      <c r="R267" s="9"/>
    </row>
    <row r="268" customFormat="false" ht="21.75" hidden="false" customHeight="true" outlineLevel="0" collapsed="false">
      <c r="A268" s="6" t="n">
        <v>265</v>
      </c>
      <c r="B268" s="7" t="s">
        <v>1752</v>
      </c>
      <c r="C268" s="8" t="s">
        <v>1753</v>
      </c>
      <c r="D268" s="7" t="s">
        <v>2537</v>
      </c>
      <c r="E268" s="6" t="n">
        <v>98</v>
      </c>
      <c r="F268" s="8" t="s">
        <v>1750</v>
      </c>
      <c r="G268" s="7" t="s">
        <v>1751</v>
      </c>
      <c r="H268" s="6" t="s">
        <v>1747</v>
      </c>
      <c r="I268" s="8" t="s">
        <v>1748</v>
      </c>
      <c r="J268" s="6" t="s">
        <v>26</v>
      </c>
      <c r="K268" s="9"/>
      <c r="L268" s="9"/>
      <c r="M268" s="9"/>
      <c r="N268" s="9"/>
      <c r="O268" s="9"/>
      <c r="P268" s="9"/>
      <c r="Q268" s="9"/>
      <c r="R268" s="9"/>
    </row>
    <row r="269" customFormat="false" ht="21.75" hidden="false" customHeight="true" outlineLevel="0" collapsed="false">
      <c r="A269" s="10" t="n">
        <v>266</v>
      </c>
      <c r="B269" s="11" t="s">
        <v>1759</v>
      </c>
      <c r="C269" s="12" t="s">
        <v>1760</v>
      </c>
      <c r="D269" s="11" t="s">
        <v>2538</v>
      </c>
      <c r="E269" s="10" t="n">
        <v>297</v>
      </c>
      <c r="F269" s="12" t="s">
        <v>1757</v>
      </c>
      <c r="G269" s="11" t="s">
        <v>1758</v>
      </c>
      <c r="H269" s="10" t="s">
        <v>1754</v>
      </c>
      <c r="I269" s="12" t="s">
        <v>1755</v>
      </c>
      <c r="J269" s="10" t="s">
        <v>26</v>
      </c>
      <c r="K269" s="9"/>
      <c r="L269" s="9"/>
      <c r="M269" s="9"/>
      <c r="N269" s="9"/>
      <c r="O269" s="9"/>
      <c r="P269" s="9"/>
      <c r="Q269" s="9"/>
      <c r="R269" s="9"/>
    </row>
    <row r="270" customFormat="false" ht="21.75" hidden="false" customHeight="true" outlineLevel="0" collapsed="false">
      <c r="A270" s="6" t="n">
        <v>267</v>
      </c>
      <c r="B270" s="7" t="s">
        <v>1766</v>
      </c>
      <c r="C270" s="8" t="s">
        <v>1767</v>
      </c>
      <c r="D270" s="7" t="s">
        <v>2539</v>
      </c>
      <c r="E270" s="6" t="n">
        <v>97</v>
      </c>
      <c r="F270" s="8" t="s">
        <v>1764</v>
      </c>
      <c r="G270" s="7" t="s">
        <v>1765</v>
      </c>
      <c r="H270" s="6" t="s">
        <v>1761</v>
      </c>
      <c r="I270" s="8" t="s">
        <v>1762</v>
      </c>
      <c r="J270" s="6" t="s">
        <v>26</v>
      </c>
      <c r="K270" s="9"/>
      <c r="L270" s="9"/>
      <c r="M270" s="9"/>
      <c r="N270" s="9"/>
      <c r="O270" s="9"/>
      <c r="P270" s="9"/>
      <c r="Q270" s="9"/>
      <c r="R270" s="9"/>
    </row>
    <row r="271" customFormat="false" ht="21.75" hidden="false" customHeight="true" outlineLevel="0" collapsed="false">
      <c r="A271" s="10" t="n">
        <v>268</v>
      </c>
      <c r="B271" s="11" t="s">
        <v>2540</v>
      </c>
      <c r="C271" s="12" t="s">
        <v>2541</v>
      </c>
      <c r="D271" s="11" t="s">
        <v>2542</v>
      </c>
      <c r="E271" s="10" t="n">
        <v>106</v>
      </c>
      <c r="F271" s="12" t="s">
        <v>2543</v>
      </c>
      <c r="G271" s="11" t="s">
        <v>2544</v>
      </c>
      <c r="H271" s="10"/>
      <c r="I271" s="11"/>
      <c r="J271" s="10" t="s">
        <v>26</v>
      </c>
      <c r="K271" s="9"/>
      <c r="L271" s="9"/>
      <c r="M271" s="9"/>
      <c r="N271" s="9"/>
      <c r="O271" s="9"/>
      <c r="P271" s="9"/>
      <c r="Q271" s="9"/>
      <c r="R271" s="9"/>
    </row>
    <row r="272" customFormat="false" ht="21.75" hidden="false" customHeight="true" outlineLevel="0" collapsed="false">
      <c r="A272" s="6" t="n">
        <v>269</v>
      </c>
      <c r="B272" s="7" t="s">
        <v>1778</v>
      </c>
      <c r="C272" s="8" t="s">
        <v>1779</v>
      </c>
      <c r="D272" s="7" t="s">
        <v>2545</v>
      </c>
      <c r="E272" s="6" t="n">
        <v>99</v>
      </c>
      <c r="F272" s="8" t="s">
        <v>1776</v>
      </c>
      <c r="G272" s="7" t="s">
        <v>1777</v>
      </c>
      <c r="H272" s="6" t="s">
        <v>1773</v>
      </c>
      <c r="I272" s="8" t="s">
        <v>1774</v>
      </c>
      <c r="J272" s="6" t="s">
        <v>26</v>
      </c>
      <c r="K272" s="9"/>
      <c r="L272" s="9"/>
      <c r="M272" s="9"/>
      <c r="N272" s="9"/>
      <c r="O272" s="9"/>
      <c r="P272" s="9"/>
      <c r="Q272" s="9"/>
      <c r="R272" s="9"/>
    </row>
    <row r="273" customFormat="false" ht="21.75" hidden="false" customHeight="true" outlineLevel="0" collapsed="false">
      <c r="A273" s="10" t="n">
        <v>270</v>
      </c>
      <c r="B273" s="11" t="s">
        <v>1785</v>
      </c>
      <c r="C273" s="12" t="s">
        <v>1786</v>
      </c>
      <c r="D273" s="11" t="s">
        <v>2546</v>
      </c>
      <c r="E273" s="10" t="n">
        <v>116</v>
      </c>
      <c r="F273" s="12" t="s">
        <v>1783</v>
      </c>
      <c r="G273" s="11" t="s">
        <v>1784</v>
      </c>
      <c r="H273" s="10" t="s">
        <v>1780</v>
      </c>
      <c r="I273" s="12" t="s">
        <v>1781</v>
      </c>
      <c r="J273" s="10" t="s">
        <v>26</v>
      </c>
      <c r="K273" s="9"/>
      <c r="L273" s="9"/>
      <c r="M273" s="9"/>
      <c r="N273" s="9"/>
      <c r="O273" s="9"/>
      <c r="P273" s="9"/>
      <c r="Q273" s="9"/>
      <c r="R273" s="9"/>
    </row>
    <row r="274" customFormat="false" ht="21.75" hidden="false" customHeight="true" outlineLevel="0" collapsed="false">
      <c r="A274" s="6" t="n">
        <v>271</v>
      </c>
      <c r="B274" s="7" t="s">
        <v>1792</v>
      </c>
      <c r="C274" s="8" t="s">
        <v>1793</v>
      </c>
      <c r="D274" s="7" t="s">
        <v>2547</v>
      </c>
      <c r="E274" s="6" t="n">
        <v>117</v>
      </c>
      <c r="F274" s="8" t="s">
        <v>1790</v>
      </c>
      <c r="G274" s="7" t="s">
        <v>1791</v>
      </c>
      <c r="H274" s="6" t="s">
        <v>1787</v>
      </c>
      <c r="I274" s="8" t="s">
        <v>1788</v>
      </c>
      <c r="J274" s="6" t="s">
        <v>26</v>
      </c>
      <c r="K274" s="9"/>
      <c r="L274" s="9"/>
      <c r="M274" s="9"/>
      <c r="N274" s="9"/>
      <c r="O274" s="9"/>
      <c r="P274" s="9"/>
      <c r="Q274" s="9"/>
      <c r="R274" s="9"/>
    </row>
    <row r="275" customFormat="false" ht="21.75" hidden="false" customHeight="true" outlineLevel="0" collapsed="false">
      <c r="A275" s="10" t="n">
        <v>272</v>
      </c>
      <c r="B275" s="11" t="s">
        <v>1799</v>
      </c>
      <c r="C275" s="12" t="s">
        <v>1800</v>
      </c>
      <c r="D275" s="11" t="s">
        <v>2548</v>
      </c>
      <c r="E275" s="10" t="n">
        <v>96</v>
      </c>
      <c r="F275" s="12" t="s">
        <v>1797</v>
      </c>
      <c r="G275" s="11" t="s">
        <v>1798</v>
      </c>
      <c r="H275" s="10" t="s">
        <v>1794</v>
      </c>
      <c r="I275" s="12" t="s">
        <v>1795</v>
      </c>
      <c r="J275" s="10" t="s">
        <v>26</v>
      </c>
      <c r="K275" s="9"/>
      <c r="L275" s="9"/>
      <c r="M275" s="9"/>
      <c r="N275" s="9"/>
      <c r="O275" s="9"/>
      <c r="P275" s="9"/>
      <c r="Q275" s="9"/>
      <c r="R275" s="9"/>
    </row>
    <row r="276" customFormat="false" ht="21.75" hidden="false" customHeight="true" outlineLevel="0" collapsed="false">
      <c r="A276" s="6" t="n">
        <v>273</v>
      </c>
      <c r="B276" s="7" t="s">
        <v>1806</v>
      </c>
      <c r="C276" s="8" t="s">
        <v>1807</v>
      </c>
      <c r="D276" s="7" t="s">
        <v>2549</v>
      </c>
      <c r="E276" s="6" t="n">
        <v>116</v>
      </c>
      <c r="F276" s="8" t="s">
        <v>1804</v>
      </c>
      <c r="G276" s="7" t="s">
        <v>1805</v>
      </c>
      <c r="H276" s="6" t="s">
        <v>1801</v>
      </c>
      <c r="I276" s="8" t="s">
        <v>1802</v>
      </c>
      <c r="J276" s="6" t="s">
        <v>26</v>
      </c>
      <c r="K276" s="9"/>
      <c r="L276" s="9"/>
      <c r="M276" s="9"/>
      <c r="N276" s="9"/>
      <c r="O276" s="9"/>
      <c r="P276" s="9"/>
      <c r="Q276" s="9"/>
      <c r="R276" s="9"/>
    </row>
    <row r="277" customFormat="false" ht="21.75" hidden="false" customHeight="true" outlineLevel="0" collapsed="false">
      <c r="A277" s="10" t="n">
        <v>274</v>
      </c>
      <c r="B277" s="11" t="s">
        <v>1813</v>
      </c>
      <c r="C277" s="12" t="s">
        <v>1814</v>
      </c>
      <c r="D277" s="11" t="s">
        <v>2550</v>
      </c>
      <c r="E277" s="10" t="n">
        <v>107</v>
      </c>
      <c r="F277" s="12" t="s">
        <v>1811</v>
      </c>
      <c r="G277" s="11" t="s">
        <v>1812</v>
      </c>
      <c r="H277" s="10" t="s">
        <v>1808</v>
      </c>
      <c r="I277" s="12" t="s">
        <v>1809</v>
      </c>
      <c r="J277" s="10" t="s">
        <v>26</v>
      </c>
      <c r="K277" s="9"/>
      <c r="L277" s="9"/>
      <c r="M277" s="9"/>
      <c r="N277" s="9"/>
      <c r="O277" s="9"/>
      <c r="P277" s="9"/>
      <c r="Q277" s="9"/>
      <c r="R277" s="9"/>
    </row>
    <row r="278" customFormat="false" ht="21.75" hidden="false" customHeight="true" outlineLevel="0" collapsed="false">
      <c r="A278" s="6" t="n">
        <v>275</v>
      </c>
      <c r="B278" s="7" t="s">
        <v>1820</v>
      </c>
      <c r="C278" s="8" t="s">
        <v>1821</v>
      </c>
      <c r="D278" s="7" t="s">
        <v>2551</v>
      </c>
      <c r="E278" s="6" t="n">
        <v>122</v>
      </c>
      <c r="F278" s="8" t="s">
        <v>1818</v>
      </c>
      <c r="G278" s="7" t="s">
        <v>1819</v>
      </c>
      <c r="H278" s="6" t="s">
        <v>1815</v>
      </c>
      <c r="I278" s="8" t="s">
        <v>1816</v>
      </c>
      <c r="J278" s="6" t="s">
        <v>26</v>
      </c>
      <c r="K278" s="9"/>
      <c r="L278" s="9"/>
      <c r="M278" s="9"/>
      <c r="N278" s="9"/>
      <c r="O278" s="9"/>
      <c r="P278" s="9"/>
      <c r="Q278" s="9"/>
      <c r="R278" s="9"/>
    </row>
    <row r="279" customFormat="false" ht="21.75" hidden="false" customHeight="true" outlineLevel="0" collapsed="false">
      <c r="A279" s="10" t="n">
        <v>276</v>
      </c>
      <c r="B279" s="11" t="s">
        <v>1827</v>
      </c>
      <c r="C279" s="12" t="s">
        <v>1828</v>
      </c>
      <c r="D279" s="11" t="s">
        <v>2552</v>
      </c>
      <c r="E279" s="10" t="n">
        <v>212</v>
      </c>
      <c r="F279" s="12" t="s">
        <v>1825</v>
      </c>
      <c r="G279" s="11" t="s">
        <v>1826</v>
      </c>
      <c r="H279" s="10" t="s">
        <v>1822</v>
      </c>
      <c r="I279" s="12" t="s">
        <v>1823</v>
      </c>
      <c r="J279" s="10" t="s">
        <v>26</v>
      </c>
      <c r="K279" s="9"/>
      <c r="L279" s="9"/>
      <c r="M279" s="9"/>
      <c r="N279" s="9"/>
      <c r="O279" s="9"/>
      <c r="P279" s="9"/>
      <c r="Q279" s="9"/>
      <c r="R279" s="9"/>
    </row>
    <row r="280" customFormat="false" ht="21.75" hidden="false" customHeight="true" outlineLevel="0" collapsed="false">
      <c r="A280" s="6" t="n">
        <v>277</v>
      </c>
      <c r="B280" s="7" t="s">
        <v>1834</v>
      </c>
      <c r="C280" s="8" t="s">
        <v>1835</v>
      </c>
      <c r="D280" s="7" t="s">
        <v>2553</v>
      </c>
      <c r="E280" s="6" t="n">
        <v>123</v>
      </c>
      <c r="F280" s="8" t="s">
        <v>1832</v>
      </c>
      <c r="G280" s="7" t="s">
        <v>1833</v>
      </c>
      <c r="H280" s="6" t="s">
        <v>1829</v>
      </c>
      <c r="I280" s="8" t="s">
        <v>1830</v>
      </c>
      <c r="J280" s="6" t="s">
        <v>26</v>
      </c>
      <c r="K280" s="9"/>
      <c r="L280" s="9"/>
      <c r="M280" s="9"/>
      <c r="N280" s="9"/>
      <c r="O280" s="9"/>
      <c r="P280" s="9"/>
      <c r="Q280" s="9"/>
      <c r="R280" s="9"/>
    </row>
    <row r="281" customFormat="false" ht="21.75" hidden="false" customHeight="true" outlineLevel="0" collapsed="false">
      <c r="A281" s="10" t="n">
        <v>278</v>
      </c>
      <c r="B281" s="11" t="s">
        <v>1841</v>
      </c>
      <c r="C281" s="12" t="s">
        <v>1842</v>
      </c>
      <c r="D281" s="11" t="s">
        <v>2554</v>
      </c>
      <c r="E281" s="10" t="n">
        <v>116</v>
      </c>
      <c r="F281" s="12" t="s">
        <v>1839</v>
      </c>
      <c r="G281" s="11" t="s">
        <v>1840</v>
      </c>
      <c r="H281" s="10" t="s">
        <v>1836</v>
      </c>
      <c r="I281" s="12" t="s">
        <v>1837</v>
      </c>
      <c r="J281" s="10" t="s">
        <v>26</v>
      </c>
      <c r="K281" s="9"/>
      <c r="L281" s="9"/>
      <c r="M281" s="9"/>
      <c r="N281" s="9"/>
      <c r="O281" s="9"/>
      <c r="P281" s="9"/>
      <c r="Q281" s="9"/>
      <c r="R281" s="9"/>
    </row>
    <row r="282" customFormat="false" ht="21.75" hidden="false" customHeight="true" outlineLevel="0" collapsed="false">
      <c r="A282" s="6" t="n">
        <v>279</v>
      </c>
      <c r="B282" s="7" t="s">
        <v>1846</v>
      </c>
      <c r="C282" s="8" t="s">
        <v>1847</v>
      </c>
      <c r="D282" s="7" t="s">
        <v>2555</v>
      </c>
      <c r="E282" s="6" t="n">
        <v>297</v>
      </c>
      <c r="F282" s="8" t="s">
        <v>1524</v>
      </c>
      <c r="G282" s="7" t="s">
        <v>1525</v>
      </c>
      <c r="H282" s="6" t="s">
        <v>1843</v>
      </c>
      <c r="I282" s="8" t="s">
        <v>1844</v>
      </c>
      <c r="J282" s="6" t="s">
        <v>26</v>
      </c>
      <c r="K282" s="9"/>
      <c r="L282" s="9"/>
      <c r="M282" s="9"/>
      <c r="N282" s="9"/>
      <c r="O282" s="9"/>
      <c r="P282" s="9"/>
      <c r="Q282" s="9"/>
      <c r="R282" s="9"/>
    </row>
    <row r="283" customFormat="false" ht="21.75" hidden="false" customHeight="true" outlineLevel="0" collapsed="false">
      <c r="A283" s="10" t="n">
        <v>280</v>
      </c>
      <c r="B283" s="11" t="s">
        <v>1853</v>
      </c>
      <c r="C283" s="12" t="s">
        <v>1854</v>
      </c>
      <c r="D283" s="11" t="s">
        <v>2556</v>
      </c>
      <c r="E283" s="10" t="n">
        <v>127</v>
      </c>
      <c r="F283" s="12" t="s">
        <v>1851</v>
      </c>
      <c r="G283" s="11" t="s">
        <v>1852</v>
      </c>
      <c r="H283" s="10" t="s">
        <v>1848</v>
      </c>
      <c r="I283" s="12" t="s">
        <v>1849</v>
      </c>
      <c r="J283" s="10" t="s">
        <v>26</v>
      </c>
      <c r="K283" s="9"/>
      <c r="L283" s="9"/>
      <c r="M283" s="9"/>
      <c r="N283" s="9"/>
      <c r="O283" s="9"/>
      <c r="P283" s="9"/>
      <c r="Q283" s="9"/>
      <c r="R283" s="9"/>
    </row>
    <row r="284" customFormat="false" ht="21.75" hidden="false" customHeight="true" outlineLevel="0" collapsed="false">
      <c r="A284" s="6" t="n">
        <v>281</v>
      </c>
      <c r="B284" s="7" t="s">
        <v>2557</v>
      </c>
      <c r="C284" s="8" t="s">
        <v>2558</v>
      </c>
      <c r="D284" s="7" t="s">
        <v>2559</v>
      </c>
      <c r="E284" s="6" t="n">
        <v>107</v>
      </c>
      <c r="F284" s="8" t="s">
        <v>2560</v>
      </c>
      <c r="G284" s="7" t="s">
        <v>2561</v>
      </c>
      <c r="H284" s="6"/>
      <c r="I284" s="7"/>
      <c r="J284" s="6" t="s">
        <v>26</v>
      </c>
      <c r="K284" s="9"/>
      <c r="L284" s="9"/>
      <c r="M284" s="9"/>
      <c r="N284" s="9"/>
      <c r="O284" s="9"/>
      <c r="P284" s="9"/>
      <c r="Q284" s="9"/>
      <c r="R284" s="9"/>
    </row>
    <row r="285" customFormat="false" ht="21.75" hidden="false" customHeight="true" outlineLevel="0" collapsed="false">
      <c r="A285" s="10" t="n">
        <v>282</v>
      </c>
      <c r="B285" s="11" t="s">
        <v>1865</v>
      </c>
      <c r="C285" s="12" t="s">
        <v>1866</v>
      </c>
      <c r="D285" s="11" t="s">
        <v>2562</v>
      </c>
      <c r="E285" s="10" t="n">
        <v>277</v>
      </c>
      <c r="F285" s="12" t="s">
        <v>1863</v>
      </c>
      <c r="G285" s="11" t="s">
        <v>1864</v>
      </c>
      <c r="H285" s="10" t="s">
        <v>1860</v>
      </c>
      <c r="I285" s="12" t="s">
        <v>1861</v>
      </c>
      <c r="J285" s="10" t="s">
        <v>26</v>
      </c>
      <c r="K285" s="9"/>
      <c r="L285" s="9"/>
      <c r="M285" s="9"/>
      <c r="N285" s="9"/>
      <c r="O285" s="9"/>
      <c r="P285" s="9"/>
      <c r="Q285" s="9"/>
      <c r="R285" s="9"/>
    </row>
    <row r="286" customFormat="false" ht="21.75" hidden="false" customHeight="true" outlineLevel="0" collapsed="false">
      <c r="A286" s="6" t="n">
        <v>283</v>
      </c>
      <c r="B286" s="7" t="s">
        <v>1872</v>
      </c>
      <c r="C286" s="8" t="s">
        <v>1873</v>
      </c>
      <c r="D286" s="7" t="s">
        <v>2563</v>
      </c>
      <c r="E286" s="6" t="n">
        <v>117</v>
      </c>
      <c r="F286" s="8" t="s">
        <v>1870</v>
      </c>
      <c r="G286" s="7" t="s">
        <v>1871</v>
      </c>
      <c r="H286" s="6" t="s">
        <v>1867</v>
      </c>
      <c r="I286" s="8" t="s">
        <v>1868</v>
      </c>
      <c r="J286" s="6" t="s">
        <v>26</v>
      </c>
      <c r="K286" s="9"/>
      <c r="L286" s="9"/>
      <c r="M286" s="9"/>
      <c r="N286" s="9"/>
      <c r="O286" s="9"/>
      <c r="P286" s="9"/>
      <c r="Q286" s="9"/>
      <c r="R286" s="9"/>
    </row>
    <row r="287" customFormat="false" ht="21.75" hidden="false" customHeight="true" outlineLevel="0" collapsed="false">
      <c r="A287" s="10" t="n">
        <v>284</v>
      </c>
      <c r="B287" s="11" t="s">
        <v>1879</v>
      </c>
      <c r="C287" s="12" t="s">
        <v>1880</v>
      </c>
      <c r="D287" s="11" t="s">
        <v>2564</v>
      </c>
      <c r="E287" s="10" t="n">
        <v>127</v>
      </c>
      <c r="F287" s="12" t="s">
        <v>1877</v>
      </c>
      <c r="G287" s="11" t="s">
        <v>1878</v>
      </c>
      <c r="H287" s="10" t="s">
        <v>1874</v>
      </c>
      <c r="I287" s="12" t="s">
        <v>1875</v>
      </c>
      <c r="J287" s="10" t="s">
        <v>26</v>
      </c>
      <c r="K287" s="9"/>
      <c r="L287" s="9"/>
      <c r="M287" s="9"/>
      <c r="N287" s="9"/>
      <c r="O287" s="9"/>
      <c r="P287" s="9"/>
      <c r="Q287" s="9"/>
      <c r="R287" s="9"/>
    </row>
    <row r="288" customFormat="false" ht="21.75" hidden="false" customHeight="true" outlineLevel="0" collapsed="false">
      <c r="A288" s="6" t="n">
        <v>285</v>
      </c>
      <c r="B288" s="7" t="s">
        <v>1886</v>
      </c>
      <c r="C288" s="8" t="s">
        <v>1887</v>
      </c>
      <c r="D288" s="7" t="s">
        <v>2565</v>
      </c>
      <c r="E288" s="6" t="n">
        <v>84</v>
      </c>
      <c r="F288" s="8" t="s">
        <v>1884</v>
      </c>
      <c r="G288" s="7" t="s">
        <v>1885</v>
      </c>
      <c r="H288" s="6" t="s">
        <v>1881</v>
      </c>
      <c r="I288" s="8" t="s">
        <v>1882</v>
      </c>
      <c r="J288" s="6" t="s">
        <v>26</v>
      </c>
      <c r="K288" s="9"/>
      <c r="L288" s="9"/>
      <c r="M288" s="9"/>
      <c r="N288" s="9"/>
      <c r="O288" s="9"/>
      <c r="P288" s="9"/>
      <c r="Q288" s="9"/>
      <c r="R288" s="9"/>
    </row>
    <row r="289" customFormat="false" ht="21.75" hidden="false" customHeight="true" outlineLevel="0" collapsed="false">
      <c r="A289" s="10" t="n">
        <v>286</v>
      </c>
      <c r="B289" s="11" t="s">
        <v>1893</v>
      </c>
      <c r="C289" s="12" t="s">
        <v>1894</v>
      </c>
      <c r="D289" s="11" t="s">
        <v>2566</v>
      </c>
      <c r="E289" s="10" t="n">
        <v>122</v>
      </c>
      <c r="F289" s="12" t="s">
        <v>1891</v>
      </c>
      <c r="G289" s="11" t="s">
        <v>1892</v>
      </c>
      <c r="H289" s="10" t="s">
        <v>1888</v>
      </c>
      <c r="I289" s="12" t="s">
        <v>1889</v>
      </c>
      <c r="J289" s="10" t="s">
        <v>26</v>
      </c>
      <c r="K289" s="9"/>
      <c r="L289" s="9"/>
      <c r="M289" s="9"/>
      <c r="N289" s="9"/>
      <c r="O289" s="9"/>
      <c r="P289" s="9"/>
      <c r="Q289" s="9"/>
      <c r="R289" s="9"/>
    </row>
    <row r="290" customFormat="false" ht="21.75" hidden="false" customHeight="true" outlineLevel="0" collapsed="false">
      <c r="A290" s="6" t="n">
        <v>287</v>
      </c>
      <c r="B290" s="7" t="s">
        <v>1900</v>
      </c>
      <c r="C290" s="8" t="s">
        <v>1901</v>
      </c>
      <c r="D290" s="7" t="s">
        <v>2567</v>
      </c>
      <c r="E290" s="6" t="n">
        <v>290</v>
      </c>
      <c r="F290" s="8" t="s">
        <v>1898</v>
      </c>
      <c r="G290" s="7" t="s">
        <v>1899</v>
      </c>
      <c r="H290" s="6" t="s">
        <v>1895</v>
      </c>
      <c r="I290" s="8" t="s">
        <v>1896</v>
      </c>
      <c r="J290" s="6" t="s">
        <v>26</v>
      </c>
      <c r="K290" s="9"/>
      <c r="L290" s="9"/>
      <c r="M290" s="9"/>
      <c r="N290" s="9"/>
      <c r="O290" s="9"/>
      <c r="P290" s="9"/>
      <c r="Q290" s="9"/>
      <c r="R290" s="9"/>
    </row>
    <row r="291" customFormat="false" ht="21.75" hidden="false" customHeight="true" outlineLevel="0" collapsed="false">
      <c r="A291" s="10" t="n">
        <v>288</v>
      </c>
      <c r="B291" s="11" t="s">
        <v>1907</v>
      </c>
      <c r="C291" s="12" t="s">
        <v>1908</v>
      </c>
      <c r="D291" s="11" t="s">
        <v>2568</v>
      </c>
      <c r="E291" s="10" t="n">
        <v>96</v>
      </c>
      <c r="F291" s="12" t="s">
        <v>1905</v>
      </c>
      <c r="G291" s="11" t="s">
        <v>1906</v>
      </c>
      <c r="H291" s="10" t="s">
        <v>1902</v>
      </c>
      <c r="I291" s="12" t="s">
        <v>1903</v>
      </c>
      <c r="J291" s="10" t="s">
        <v>26</v>
      </c>
      <c r="K291" s="9"/>
      <c r="L291" s="9"/>
      <c r="M291" s="9"/>
      <c r="N291" s="9"/>
      <c r="O291" s="9"/>
      <c r="P291" s="9"/>
      <c r="Q291" s="9"/>
      <c r="R291" s="9"/>
    </row>
    <row r="292" customFormat="false" ht="21.75" hidden="false" customHeight="true" outlineLevel="0" collapsed="false">
      <c r="A292" s="6" t="n">
        <v>289</v>
      </c>
      <c r="B292" s="7" t="s">
        <v>1914</v>
      </c>
      <c r="C292" s="8" t="s">
        <v>1915</v>
      </c>
      <c r="D292" s="7" t="s">
        <v>2569</v>
      </c>
      <c r="E292" s="6" t="n">
        <v>117</v>
      </c>
      <c r="F292" s="8" t="s">
        <v>1912</v>
      </c>
      <c r="G292" s="7" t="s">
        <v>1913</v>
      </c>
      <c r="H292" s="6" t="s">
        <v>1909</v>
      </c>
      <c r="I292" s="8" t="s">
        <v>1910</v>
      </c>
      <c r="J292" s="6" t="s">
        <v>26</v>
      </c>
      <c r="K292" s="9"/>
      <c r="L292" s="9"/>
      <c r="M292" s="9"/>
      <c r="N292" s="9"/>
      <c r="O292" s="9"/>
      <c r="P292" s="9"/>
      <c r="Q292" s="9"/>
      <c r="R292" s="9"/>
    </row>
    <row r="293" customFormat="false" ht="21.75" hidden="false" customHeight="true" outlineLevel="0" collapsed="false">
      <c r="A293" s="10" t="n">
        <v>290</v>
      </c>
      <c r="B293" s="11" t="s">
        <v>2570</v>
      </c>
      <c r="C293" s="12" t="s">
        <v>2571</v>
      </c>
      <c r="D293" s="11" t="s">
        <v>2572</v>
      </c>
      <c r="E293" s="10" t="n">
        <v>202</v>
      </c>
      <c r="F293" s="12" t="s">
        <v>2573</v>
      </c>
      <c r="G293" s="11" t="s">
        <v>2574</v>
      </c>
      <c r="H293" s="10"/>
      <c r="I293" s="11"/>
      <c r="J293" s="10" t="s">
        <v>26</v>
      </c>
      <c r="K293" s="9"/>
      <c r="L293" s="9"/>
      <c r="M293" s="9"/>
      <c r="N293" s="9"/>
      <c r="O293" s="9"/>
      <c r="P293" s="9"/>
      <c r="Q293" s="9"/>
      <c r="R293" s="9"/>
    </row>
    <row r="294" customFormat="false" ht="21.75" hidden="false" customHeight="true" outlineLevel="0" collapsed="false">
      <c r="A294" s="6" t="n">
        <v>291</v>
      </c>
      <c r="B294" s="7" t="s">
        <v>1926</v>
      </c>
      <c r="C294" s="8" t="s">
        <v>1927</v>
      </c>
      <c r="D294" s="7" t="s">
        <v>2575</v>
      </c>
      <c r="E294" s="6" t="n">
        <v>217</v>
      </c>
      <c r="F294" s="8" t="s">
        <v>1924</v>
      </c>
      <c r="G294" s="7" t="s">
        <v>1925</v>
      </c>
      <c r="H294" s="6" t="s">
        <v>1921</v>
      </c>
      <c r="I294" s="8" t="s">
        <v>1922</v>
      </c>
      <c r="J294" s="6" t="s">
        <v>26</v>
      </c>
      <c r="K294" s="9"/>
      <c r="L294" s="9"/>
      <c r="M294" s="9"/>
      <c r="N294" s="9"/>
      <c r="O294" s="9"/>
      <c r="P294" s="9"/>
      <c r="Q294" s="9"/>
      <c r="R294" s="9"/>
    </row>
    <row r="295" customFormat="false" ht="21.75" hidden="false" customHeight="true" outlineLevel="0" collapsed="false">
      <c r="A295" s="10" t="n">
        <v>292</v>
      </c>
      <c r="B295" s="11" t="s">
        <v>2576</v>
      </c>
      <c r="C295" s="12" t="s">
        <v>2577</v>
      </c>
      <c r="D295" s="11" t="s">
        <v>2578</v>
      </c>
      <c r="E295" s="10" t="n">
        <v>218</v>
      </c>
      <c r="F295" s="12" t="s">
        <v>2579</v>
      </c>
      <c r="G295" s="11" t="s">
        <v>2580</v>
      </c>
      <c r="H295" s="10"/>
      <c r="I295" s="11"/>
      <c r="J295" s="10" t="s">
        <v>26</v>
      </c>
      <c r="K295" s="9"/>
      <c r="L295" s="9"/>
      <c r="M295" s="9"/>
      <c r="N295" s="9"/>
      <c r="O295" s="9"/>
      <c r="P295" s="9"/>
      <c r="Q295" s="9"/>
      <c r="R295" s="9"/>
    </row>
    <row r="296" customFormat="false" ht="21.75" hidden="false" customHeight="true" outlineLevel="0" collapsed="false">
      <c r="A296" s="6" t="n">
        <v>293</v>
      </c>
      <c r="B296" s="7" t="s">
        <v>1933</v>
      </c>
      <c r="C296" s="8" t="s">
        <v>1934</v>
      </c>
      <c r="D296" s="7" t="s">
        <v>2581</v>
      </c>
      <c r="E296" s="6" t="n">
        <v>106</v>
      </c>
      <c r="F296" s="8" t="s">
        <v>1931</v>
      </c>
      <c r="G296" s="7" t="s">
        <v>1932</v>
      </c>
      <c r="H296" s="6" t="s">
        <v>1928</v>
      </c>
      <c r="I296" s="8" t="s">
        <v>1929</v>
      </c>
      <c r="J296" s="6" t="s">
        <v>26</v>
      </c>
      <c r="K296" s="9"/>
      <c r="L296" s="9"/>
      <c r="M296" s="9"/>
      <c r="N296" s="9"/>
      <c r="O296" s="9"/>
      <c r="P296" s="9"/>
      <c r="Q296" s="9"/>
      <c r="R296" s="9"/>
    </row>
    <row r="297" customFormat="false" ht="21.75" hidden="false" customHeight="true" outlineLevel="0" collapsed="false">
      <c r="A297" s="10" t="n">
        <v>294</v>
      </c>
      <c r="B297" s="11" t="s">
        <v>1940</v>
      </c>
      <c r="C297" s="12" t="s">
        <v>1941</v>
      </c>
      <c r="D297" s="11" t="s">
        <v>2582</v>
      </c>
      <c r="E297" s="10" t="n">
        <v>101</v>
      </c>
      <c r="F297" s="12" t="s">
        <v>1938</v>
      </c>
      <c r="G297" s="11" t="s">
        <v>1939</v>
      </c>
      <c r="H297" s="10" t="s">
        <v>1935</v>
      </c>
      <c r="I297" s="12" t="s">
        <v>1936</v>
      </c>
      <c r="J297" s="10" t="s">
        <v>26</v>
      </c>
      <c r="K297" s="9"/>
      <c r="L297" s="9"/>
      <c r="M297" s="9"/>
      <c r="N297" s="9"/>
      <c r="O297" s="9"/>
      <c r="P297" s="9"/>
      <c r="Q297" s="9"/>
      <c r="R297" s="9"/>
    </row>
    <row r="298" customFormat="false" ht="21.75" hidden="false" customHeight="true" outlineLevel="0" collapsed="false">
      <c r="A298" s="6" t="n">
        <v>295</v>
      </c>
      <c r="B298" s="7" t="s">
        <v>1947</v>
      </c>
      <c r="C298" s="8" t="s">
        <v>1948</v>
      </c>
      <c r="D298" s="7" t="s">
        <v>2583</v>
      </c>
      <c r="E298" s="6" t="n">
        <v>297</v>
      </c>
      <c r="F298" s="8" t="s">
        <v>1945</v>
      </c>
      <c r="G298" s="7" t="s">
        <v>1946</v>
      </c>
      <c r="H298" s="6" t="s">
        <v>1942</v>
      </c>
      <c r="I298" s="8" t="s">
        <v>1943</v>
      </c>
      <c r="J298" s="6" t="s">
        <v>26</v>
      </c>
      <c r="K298" s="9"/>
      <c r="L298" s="9"/>
      <c r="M298" s="9"/>
      <c r="N298" s="9"/>
      <c r="O298" s="9"/>
      <c r="P298" s="9"/>
      <c r="Q298" s="9"/>
      <c r="R298" s="9"/>
    </row>
    <row r="299" customFormat="false" ht="21.75" hidden="false" customHeight="true" outlineLevel="0" collapsed="false">
      <c r="A299" s="10" t="n">
        <v>296</v>
      </c>
      <c r="B299" s="11" t="s">
        <v>1954</v>
      </c>
      <c r="C299" s="12" t="s">
        <v>1955</v>
      </c>
      <c r="D299" s="11" t="s">
        <v>2584</v>
      </c>
      <c r="E299" s="10" t="n">
        <v>296</v>
      </c>
      <c r="F299" s="12" t="s">
        <v>1952</v>
      </c>
      <c r="G299" s="11" t="s">
        <v>1953</v>
      </c>
      <c r="H299" s="10" t="s">
        <v>1949</v>
      </c>
      <c r="I299" s="12" t="s">
        <v>1950</v>
      </c>
      <c r="J299" s="10" t="s">
        <v>26</v>
      </c>
      <c r="K299" s="9"/>
      <c r="L299" s="9"/>
      <c r="M299" s="9"/>
      <c r="N299" s="9"/>
      <c r="O299" s="9"/>
      <c r="P299" s="9"/>
      <c r="Q299" s="9"/>
      <c r="R299" s="9"/>
    </row>
    <row r="300" customFormat="false" ht="21.75" hidden="false" customHeight="true" outlineLevel="0" collapsed="false">
      <c r="A300" s="6" t="n">
        <v>297</v>
      </c>
      <c r="B300" s="7" t="s">
        <v>2585</v>
      </c>
      <c r="C300" s="8" t="s">
        <v>2586</v>
      </c>
      <c r="D300" s="7" t="s">
        <v>2587</v>
      </c>
      <c r="E300" s="6" t="n">
        <v>97</v>
      </c>
      <c r="F300" s="8" t="s">
        <v>2588</v>
      </c>
      <c r="G300" s="7" t="s">
        <v>2589</v>
      </c>
      <c r="H300" s="6"/>
      <c r="I300" s="7"/>
      <c r="J300" s="6" t="s">
        <v>26</v>
      </c>
      <c r="K300" s="9"/>
      <c r="L300" s="9"/>
      <c r="M300" s="9"/>
      <c r="N300" s="9"/>
      <c r="O300" s="9"/>
      <c r="P300" s="9"/>
      <c r="Q300" s="9"/>
      <c r="R300" s="9"/>
    </row>
    <row r="301" customFormat="false" ht="21.75" hidden="false" customHeight="true" outlineLevel="0" collapsed="false">
      <c r="A301" s="10" t="n">
        <v>298</v>
      </c>
      <c r="B301" s="11" t="s">
        <v>1966</v>
      </c>
      <c r="C301" s="12" t="s">
        <v>1967</v>
      </c>
      <c r="D301" s="11" t="s">
        <v>2590</v>
      </c>
      <c r="E301" s="10" t="n">
        <v>126</v>
      </c>
      <c r="F301" s="12" t="s">
        <v>1964</v>
      </c>
      <c r="G301" s="11" t="s">
        <v>1965</v>
      </c>
      <c r="H301" s="10" t="s">
        <v>1961</v>
      </c>
      <c r="I301" s="12" t="s">
        <v>1962</v>
      </c>
      <c r="J301" s="10" t="s">
        <v>26</v>
      </c>
      <c r="K301" s="9"/>
      <c r="L301" s="9"/>
      <c r="M301" s="9"/>
      <c r="N301" s="9"/>
      <c r="O301" s="9"/>
      <c r="P301" s="9"/>
      <c r="Q301" s="9"/>
      <c r="R301" s="9"/>
    </row>
    <row r="302" customFormat="false" ht="21.75" hidden="false" customHeight="true" outlineLevel="0" collapsed="false">
      <c r="A302" s="6" t="n">
        <v>299</v>
      </c>
      <c r="B302" s="7" t="s">
        <v>1973</v>
      </c>
      <c r="C302" s="8" t="s">
        <v>1974</v>
      </c>
      <c r="D302" s="7" t="s">
        <v>2591</v>
      </c>
      <c r="E302" s="6" t="n">
        <v>219</v>
      </c>
      <c r="F302" s="8" t="s">
        <v>1971</v>
      </c>
      <c r="G302" s="7" t="s">
        <v>1972</v>
      </c>
      <c r="H302" s="6" t="s">
        <v>1968</v>
      </c>
      <c r="I302" s="8" t="s">
        <v>1969</v>
      </c>
      <c r="J302" s="6" t="s">
        <v>26</v>
      </c>
      <c r="K302" s="9"/>
      <c r="L302" s="9"/>
      <c r="M302" s="9"/>
      <c r="N302" s="9"/>
      <c r="O302" s="9"/>
      <c r="P302" s="9"/>
      <c r="Q302" s="9"/>
      <c r="R302" s="9"/>
    </row>
    <row r="303" customFormat="false" ht="21.75" hidden="false" customHeight="true" outlineLevel="0" collapsed="false">
      <c r="A303" s="10" t="n">
        <v>300</v>
      </c>
      <c r="B303" s="11" t="s">
        <v>1980</v>
      </c>
      <c r="C303" s="12" t="s">
        <v>1981</v>
      </c>
      <c r="D303" s="11" t="s">
        <v>2592</v>
      </c>
      <c r="E303" s="10" t="n">
        <v>219</v>
      </c>
      <c r="F303" s="12" t="s">
        <v>1978</v>
      </c>
      <c r="G303" s="11" t="s">
        <v>1979</v>
      </c>
      <c r="H303" s="10" t="s">
        <v>1975</v>
      </c>
      <c r="I303" s="12" t="s">
        <v>1976</v>
      </c>
      <c r="J303" s="10" t="s">
        <v>26</v>
      </c>
      <c r="K303" s="9"/>
      <c r="L303" s="9"/>
      <c r="M303" s="9"/>
      <c r="N303" s="9"/>
      <c r="O303" s="9"/>
      <c r="P303" s="9"/>
      <c r="Q303" s="9"/>
      <c r="R303" s="9"/>
    </row>
    <row r="304" customFormat="false" ht="21.75" hidden="false" customHeight="true" outlineLevel="0" collapsed="false">
      <c r="A304" s="6" t="n">
        <v>301</v>
      </c>
      <c r="B304" s="7" t="s">
        <v>2593</v>
      </c>
      <c r="C304" s="8" t="s">
        <v>2594</v>
      </c>
      <c r="D304" s="7" t="s">
        <v>2595</v>
      </c>
      <c r="E304" s="6" t="n">
        <v>186</v>
      </c>
      <c r="F304" s="8" t="s">
        <v>2596</v>
      </c>
      <c r="G304" s="7" t="s">
        <v>2597</v>
      </c>
      <c r="H304" s="6"/>
      <c r="I304" s="7"/>
      <c r="J304" s="6" t="s">
        <v>26</v>
      </c>
      <c r="K304" s="9"/>
      <c r="L304" s="9"/>
      <c r="M304" s="9"/>
      <c r="N304" s="9"/>
      <c r="O304" s="9"/>
      <c r="P304" s="9"/>
      <c r="Q304" s="9"/>
      <c r="R304" s="9"/>
    </row>
    <row r="305" customFormat="false" ht="21.75" hidden="false" customHeight="true" outlineLevel="0" collapsed="false">
      <c r="A305" s="10" t="n">
        <v>302</v>
      </c>
      <c r="B305" s="11" t="s">
        <v>1992</v>
      </c>
      <c r="C305" s="12" t="s">
        <v>1993</v>
      </c>
      <c r="D305" s="11" t="s">
        <v>2598</v>
      </c>
      <c r="E305" s="10" t="n">
        <v>219</v>
      </c>
      <c r="F305" s="12" t="s">
        <v>1990</v>
      </c>
      <c r="G305" s="11" t="s">
        <v>1991</v>
      </c>
      <c r="H305" s="10" t="s">
        <v>1987</v>
      </c>
      <c r="I305" s="12" t="s">
        <v>1988</v>
      </c>
      <c r="J305" s="10" t="s">
        <v>26</v>
      </c>
      <c r="K305" s="9"/>
      <c r="L305" s="9"/>
      <c r="M305" s="9"/>
      <c r="N305" s="9"/>
      <c r="O305" s="9"/>
      <c r="P305" s="9"/>
      <c r="Q305" s="9"/>
      <c r="R305" s="9"/>
    </row>
    <row r="306" customFormat="false" ht="21.75" hidden="false" customHeight="true" outlineLevel="0" collapsed="false">
      <c r="A306" s="6" t="n">
        <v>303</v>
      </c>
      <c r="B306" s="7" t="s">
        <v>1999</v>
      </c>
      <c r="C306" s="8" t="s">
        <v>2000</v>
      </c>
      <c r="D306" s="7" t="s">
        <v>2599</v>
      </c>
      <c r="E306" s="6" t="n">
        <v>219</v>
      </c>
      <c r="F306" s="8" t="s">
        <v>1997</v>
      </c>
      <c r="G306" s="7" t="s">
        <v>1998</v>
      </c>
      <c r="H306" s="6" t="s">
        <v>1994</v>
      </c>
      <c r="I306" s="8" t="s">
        <v>1995</v>
      </c>
      <c r="J306" s="6" t="s">
        <v>26</v>
      </c>
      <c r="K306" s="9"/>
      <c r="L306" s="9"/>
      <c r="M306" s="9"/>
      <c r="N306" s="9"/>
      <c r="O306" s="9"/>
      <c r="P306" s="9"/>
      <c r="Q306" s="9"/>
      <c r="R306" s="9"/>
    </row>
    <row r="307" customFormat="false" ht="21.75" hidden="false" customHeight="true" outlineLevel="0" collapsed="false">
      <c r="A307" s="10" t="n">
        <v>304</v>
      </c>
      <c r="B307" s="11" t="s">
        <v>2004</v>
      </c>
      <c r="C307" s="12" t="s">
        <v>2005</v>
      </c>
      <c r="D307" s="11" t="s">
        <v>2600</v>
      </c>
      <c r="E307" s="10" t="n">
        <v>219</v>
      </c>
      <c r="F307" s="12" t="s">
        <v>1997</v>
      </c>
      <c r="G307" s="11" t="s">
        <v>1998</v>
      </c>
      <c r="H307" s="10" t="s">
        <v>2001</v>
      </c>
      <c r="I307" s="12" t="s">
        <v>2002</v>
      </c>
      <c r="J307" s="10" t="s">
        <v>26</v>
      </c>
      <c r="K307" s="9"/>
      <c r="L307" s="9"/>
      <c r="M307" s="9"/>
      <c r="N307" s="9"/>
      <c r="O307" s="9"/>
      <c r="P307" s="9"/>
      <c r="Q307" s="9"/>
      <c r="R307" s="9"/>
    </row>
    <row r="308" customFormat="false" ht="21.75" hidden="false" customHeight="true" outlineLevel="0" collapsed="false">
      <c r="A308" s="6" t="n">
        <v>305</v>
      </c>
      <c r="B308" s="7" t="s">
        <v>2009</v>
      </c>
      <c r="C308" s="8" t="s">
        <v>2010</v>
      </c>
      <c r="D308" s="7" t="s">
        <v>2601</v>
      </c>
      <c r="E308" s="6" t="n">
        <v>219</v>
      </c>
      <c r="F308" s="8" t="s">
        <v>1997</v>
      </c>
      <c r="G308" s="7" t="s">
        <v>1998</v>
      </c>
      <c r="H308" s="6" t="s">
        <v>2006</v>
      </c>
      <c r="I308" s="8" t="s">
        <v>2007</v>
      </c>
      <c r="J308" s="6" t="s">
        <v>26</v>
      </c>
      <c r="K308" s="9"/>
      <c r="L308" s="9"/>
      <c r="M308" s="9"/>
      <c r="N308" s="9"/>
      <c r="O308" s="9"/>
      <c r="P308" s="9"/>
      <c r="Q308" s="9"/>
      <c r="R308" s="9"/>
    </row>
    <row r="309" customFormat="false" ht="21.75" hidden="false" customHeight="true" outlineLevel="0" collapsed="false">
      <c r="A309" s="10" t="n">
        <v>306</v>
      </c>
      <c r="B309" s="11" t="s">
        <v>2014</v>
      </c>
      <c r="C309" s="12" t="s">
        <v>2015</v>
      </c>
      <c r="D309" s="11" t="s">
        <v>2602</v>
      </c>
      <c r="E309" s="10" t="n">
        <v>219</v>
      </c>
      <c r="F309" s="12" t="s">
        <v>1997</v>
      </c>
      <c r="G309" s="11" t="s">
        <v>1998</v>
      </c>
      <c r="H309" s="10" t="s">
        <v>2011</v>
      </c>
      <c r="I309" s="12" t="s">
        <v>2012</v>
      </c>
      <c r="J309" s="10" t="s">
        <v>26</v>
      </c>
      <c r="K309" s="9"/>
      <c r="L309" s="9"/>
      <c r="M309" s="9"/>
      <c r="N309" s="9"/>
      <c r="O309" s="9"/>
      <c r="P309" s="9"/>
      <c r="Q309" s="9"/>
      <c r="R309" s="9"/>
    </row>
    <row r="310" customFormat="false" ht="21.75" hidden="false" customHeight="true" outlineLevel="0" collapsed="false">
      <c r="A310" s="6" t="n">
        <v>307</v>
      </c>
      <c r="B310" s="7" t="s">
        <v>2021</v>
      </c>
      <c r="C310" s="8" t="s">
        <v>2022</v>
      </c>
      <c r="D310" s="7" t="s">
        <v>2603</v>
      </c>
      <c r="E310" s="6" t="n">
        <v>218</v>
      </c>
      <c r="F310" s="8" t="s">
        <v>2019</v>
      </c>
      <c r="G310" s="7" t="s">
        <v>2020</v>
      </c>
      <c r="H310" s="6" t="s">
        <v>2016</v>
      </c>
      <c r="I310" s="8" t="s">
        <v>2017</v>
      </c>
      <c r="J310" s="6" t="s">
        <v>26</v>
      </c>
      <c r="K310" s="9"/>
      <c r="L310" s="9"/>
      <c r="M310" s="9"/>
      <c r="N310" s="9"/>
      <c r="O310" s="9"/>
      <c r="P310" s="9"/>
      <c r="Q310" s="9"/>
      <c r="R310" s="9"/>
    </row>
    <row r="311" customFormat="false" ht="21.75" hidden="false" customHeight="true" outlineLevel="0" collapsed="false">
      <c r="A311" s="10" t="n">
        <v>308</v>
      </c>
      <c r="B311" s="11" t="s">
        <v>2028</v>
      </c>
      <c r="C311" s="12" t="s">
        <v>2029</v>
      </c>
      <c r="D311" s="11" t="s">
        <v>2604</v>
      </c>
      <c r="E311" s="10" t="n">
        <v>95</v>
      </c>
      <c r="F311" s="12" t="s">
        <v>2026</v>
      </c>
      <c r="G311" s="11" t="s">
        <v>2027</v>
      </c>
      <c r="H311" s="10" t="s">
        <v>2023</v>
      </c>
      <c r="I311" s="12" t="s">
        <v>2024</v>
      </c>
      <c r="J311" s="10" t="s">
        <v>26</v>
      </c>
      <c r="K311" s="9"/>
      <c r="L311" s="9"/>
      <c r="M311" s="9"/>
      <c r="N311" s="9"/>
      <c r="O311" s="9"/>
      <c r="P311" s="9"/>
      <c r="Q311" s="9"/>
      <c r="R311" s="9"/>
    </row>
    <row r="312" customFormat="false" ht="21.75" hidden="false" customHeight="true" outlineLevel="0" collapsed="false">
      <c r="A312" s="6" t="n">
        <v>309</v>
      </c>
      <c r="B312" s="7" t="s">
        <v>2035</v>
      </c>
      <c r="C312" s="8" t="s">
        <v>2036</v>
      </c>
      <c r="D312" s="7" t="s">
        <v>2605</v>
      </c>
      <c r="E312" s="6" t="n">
        <v>90</v>
      </c>
      <c r="F312" s="8" t="s">
        <v>2033</v>
      </c>
      <c r="G312" s="7" t="s">
        <v>2034</v>
      </c>
      <c r="H312" s="6" t="s">
        <v>2030</v>
      </c>
      <c r="I312" s="8" t="s">
        <v>2031</v>
      </c>
      <c r="J312" s="6" t="s">
        <v>26</v>
      </c>
      <c r="K312" s="9"/>
      <c r="L312" s="9"/>
      <c r="M312" s="9"/>
      <c r="N312" s="9"/>
      <c r="O312" s="9"/>
      <c r="P312" s="9"/>
      <c r="Q312" s="9"/>
      <c r="R312" s="9"/>
    </row>
    <row r="313" customFormat="false" ht="21.75" hidden="false" customHeight="true" outlineLevel="0" collapsed="false">
      <c r="A313" s="10" t="n">
        <v>310</v>
      </c>
      <c r="B313" s="11" t="s">
        <v>2042</v>
      </c>
      <c r="C313" s="12" t="s">
        <v>2043</v>
      </c>
      <c r="D313" s="11" t="s">
        <v>2606</v>
      </c>
      <c r="E313" s="10" t="n">
        <v>127</v>
      </c>
      <c r="F313" s="12" t="s">
        <v>2040</v>
      </c>
      <c r="G313" s="11" t="s">
        <v>2041</v>
      </c>
      <c r="H313" s="10" t="s">
        <v>2037</v>
      </c>
      <c r="I313" s="12" t="s">
        <v>2038</v>
      </c>
      <c r="J313" s="10" t="s">
        <v>26</v>
      </c>
      <c r="K313" s="9"/>
      <c r="L313" s="9"/>
      <c r="M313" s="9"/>
      <c r="N313" s="9"/>
      <c r="O313" s="9"/>
      <c r="P313" s="9"/>
      <c r="Q313" s="9"/>
      <c r="R313" s="9"/>
    </row>
    <row r="314" customFormat="false" ht="21.75" hidden="false" customHeight="true" outlineLevel="0" collapsed="false">
      <c r="A314" s="6" t="n">
        <v>311</v>
      </c>
      <c r="B314" s="7" t="s">
        <v>2049</v>
      </c>
      <c r="C314" s="8" t="s">
        <v>2050</v>
      </c>
      <c r="D314" s="7" t="s">
        <v>2607</v>
      </c>
      <c r="E314" s="6" t="n">
        <v>129</v>
      </c>
      <c r="F314" s="8" t="s">
        <v>2047</v>
      </c>
      <c r="G314" s="7" t="s">
        <v>2048</v>
      </c>
      <c r="H314" s="6" t="s">
        <v>2044</v>
      </c>
      <c r="I314" s="8" t="s">
        <v>2045</v>
      </c>
      <c r="J314" s="6" t="s">
        <v>26</v>
      </c>
      <c r="K314" s="9"/>
      <c r="L314" s="9"/>
      <c r="M314" s="9"/>
      <c r="N314" s="9"/>
      <c r="O314" s="9"/>
      <c r="P314" s="9"/>
      <c r="Q314" s="9"/>
      <c r="R314" s="9"/>
    </row>
    <row r="315" customFormat="false" ht="21.75" hidden="false" customHeight="true" outlineLevel="0" collapsed="false">
      <c r="A315" s="10" t="n">
        <v>312</v>
      </c>
      <c r="B315" s="11" t="s">
        <v>2056</v>
      </c>
      <c r="C315" s="12" t="s">
        <v>2057</v>
      </c>
      <c r="D315" s="11" t="s">
        <v>2608</v>
      </c>
      <c r="E315" s="10" t="n">
        <v>96</v>
      </c>
      <c r="F315" s="12" t="s">
        <v>2054</v>
      </c>
      <c r="G315" s="11" t="s">
        <v>2055</v>
      </c>
      <c r="H315" s="10" t="s">
        <v>2051</v>
      </c>
      <c r="I315" s="12" t="s">
        <v>2052</v>
      </c>
      <c r="J315" s="10" t="s">
        <v>26</v>
      </c>
      <c r="K315" s="9"/>
      <c r="L315" s="9"/>
      <c r="M315" s="9"/>
      <c r="N315" s="9"/>
      <c r="O315" s="9"/>
      <c r="P315" s="9"/>
      <c r="Q315" s="9"/>
      <c r="R315" s="9"/>
    </row>
    <row r="316" customFormat="false" ht="21.75" hidden="false" customHeight="true" outlineLevel="0" collapsed="false">
      <c r="A316" s="6" t="n">
        <v>313</v>
      </c>
      <c r="B316" s="7" t="s">
        <v>2063</v>
      </c>
      <c r="C316" s="8" t="s">
        <v>2064</v>
      </c>
      <c r="D316" s="7" t="s">
        <v>2609</v>
      </c>
      <c r="E316" s="6" t="n">
        <v>96</v>
      </c>
      <c r="F316" s="8" t="s">
        <v>2061</v>
      </c>
      <c r="G316" s="7" t="s">
        <v>2062</v>
      </c>
      <c r="H316" s="6" t="s">
        <v>2058</v>
      </c>
      <c r="I316" s="8" t="s">
        <v>2059</v>
      </c>
      <c r="J316" s="6" t="s">
        <v>26</v>
      </c>
      <c r="K316" s="9"/>
      <c r="L316" s="9"/>
      <c r="M316" s="9"/>
      <c r="N316" s="9"/>
      <c r="O316" s="9"/>
      <c r="P316" s="9"/>
      <c r="Q316" s="9"/>
      <c r="R316" s="9"/>
    </row>
    <row r="317" customFormat="false" ht="21.75" hidden="false" customHeight="true" outlineLevel="0" collapsed="false">
      <c r="A317" s="10" t="n">
        <v>314</v>
      </c>
      <c r="B317" s="11" t="s">
        <v>2068</v>
      </c>
      <c r="C317" s="12" t="s">
        <v>2069</v>
      </c>
      <c r="D317" s="11" t="s">
        <v>2610</v>
      </c>
      <c r="E317" s="10" t="n">
        <v>90</v>
      </c>
      <c r="F317" s="12" t="s">
        <v>2047</v>
      </c>
      <c r="G317" s="11" t="s">
        <v>2048</v>
      </c>
      <c r="H317" s="10" t="s">
        <v>2065</v>
      </c>
      <c r="I317" s="12" t="s">
        <v>2066</v>
      </c>
      <c r="J317" s="10" t="s">
        <v>26</v>
      </c>
      <c r="K317" s="9"/>
      <c r="L317" s="9"/>
      <c r="M317" s="9"/>
      <c r="N317" s="9"/>
      <c r="O317" s="9"/>
      <c r="P317" s="9"/>
      <c r="Q317" s="9"/>
      <c r="R317" s="9"/>
    </row>
    <row r="318" customFormat="false" ht="21.75" hidden="false" customHeight="true" outlineLevel="0" collapsed="false">
      <c r="A318" s="6" t="n">
        <v>315</v>
      </c>
      <c r="B318" s="7" t="s">
        <v>2075</v>
      </c>
      <c r="C318" s="8" t="s">
        <v>2076</v>
      </c>
      <c r="D318" s="7" t="s">
        <v>2611</v>
      </c>
      <c r="E318" s="6" t="n">
        <v>118</v>
      </c>
      <c r="F318" s="8" t="s">
        <v>2073</v>
      </c>
      <c r="G318" s="7" t="s">
        <v>2074</v>
      </c>
      <c r="H318" s="6" t="s">
        <v>2070</v>
      </c>
      <c r="I318" s="8" t="s">
        <v>2071</v>
      </c>
      <c r="J318" s="6" t="s">
        <v>26</v>
      </c>
      <c r="K318" s="9"/>
      <c r="L318" s="9"/>
      <c r="M318" s="9"/>
      <c r="N318" s="9"/>
      <c r="O318" s="9"/>
      <c r="P318" s="9"/>
      <c r="Q318" s="9"/>
      <c r="R318" s="9"/>
    </row>
    <row r="319" customFormat="false" ht="21.75" hidden="false" customHeight="true" outlineLevel="0" collapsed="false">
      <c r="A319" s="10" t="n">
        <v>316</v>
      </c>
      <c r="B319" s="11" t="s">
        <v>2082</v>
      </c>
      <c r="C319" s="12" t="s">
        <v>2083</v>
      </c>
      <c r="D319" s="11" t="s">
        <v>2612</v>
      </c>
      <c r="E319" s="10" t="n">
        <v>106</v>
      </c>
      <c r="F319" s="12" t="s">
        <v>2080</v>
      </c>
      <c r="G319" s="11" t="s">
        <v>2081</v>
      </c>
      <c r="H319" s="10" t="s">
        <v>2077</v>
      </c>
      <c r="I319" s="12" t="s">
        <v>2078</v>
      </c>
      <c r="J319" s="10" t="s">
        <v>26</v>
      </c>
      <c r="K319" s="9"/>
      <c r="L319" s="9"/>
      <c r="M319" s="9"/>
      <c r="N319" s="9"/>
      <c r="O319" s="9"/>
      <c r="P319" s="9"/>
      <c r="Q319" s="9"/>
      <c r="R319" s="9"/>
    </row>
    <row r="320" customFormat="false" ht="21.75" hidden="false" customHeight="true" outlineLevel="0" collapsed="false">
      <c r="A320" s="6" t="n">
        <v>317</v>
      </c>
      <c r="B320" s="7" t="s">
        <v>2089</v>
      </c>
      <c r="C320" s="8" t="s">
        <v>2090</v>
      </c>
      <c r="D320" s="7" t="s">
        <v>2613</v>
      </c>
      <c r="E320" s="6" t="n">
        <v>106</v>
      </c>
      <c r="F320" s="8" t="s">
        <v>2087</v>
      </c>
      <c r="G320" s="7" t="s">
        <v>2088</v>
      </c>
      <c r="H320" s="6" t="s">
        <v>2084</v>
      </c>
      <c r="I320" s="8" t="s">
        <v>2085</v>
      </c>
      <c r="J320" s="6" t="s">
        <v>26</v>
      </c>
      <c r="K320" s="9"/>
      <c r="L320" s="9"/>
      <c r="M320" s="9"/>
      <c r="N320" s="9"/>
      <c r="O320" s="9"/>
      <c r="P320" s="9"/>
      <c r="Q320" s="9"/>
      <c r="R320" s="9"/>
    </row>
    <row r="321" customFormat="false" ht="21.75" hidden="false" customHeight="true" outlineLevel="0" collapsed="false">
      <c r="A321" s="10" t="n">
        <v>318</v>
      </c>
      <c r="B321" s="11" t="s">
        <v>2096</v>
      </c>
      <c r="C321" s="12" t="s">
        <v>2097</v>
      </c>
      <c r="D321" s="11" t="s">
        <v>2614</v>
      </c>
      <c r="E321" s="10" t="n">
        <v>92</v>
      </c>
      <c r="F321" s="12" t="s">
        <v>2094</v>
      </c>
      <c r="G321" s="11" t="s">
        <v>2095</v>
      </c>
      <c r="H321" s="10" t="s">
        <v>2091</v>
      </c>
      <c r="I321" s="12" t="s">
        <v>2092</v>
      </c>
      <c r="J321" s="10" t="s">
        <v>26</v>
      </c>
      <c r="K321" s="9"/>
      <c r="L321" s="9"/>
      <c r="M321" s="9"/>
      <c r="N321" s="9"/>
      <c r="O321" s="9"/>
      <c r="P321" s="9"/>
      <c r="Q321" s="9"/>
      <c r="R321" s="9"/>
    </row>
    <row r="322" customFormat="false" ht="21.75" hidden="false" customHeight="true" outlineLevel="0" collapsed="false">
      <c r="A322" s="6" t="n">
        <v>319</v>
      </c>
      <c r="B322" s="7" t="s">
        <v>2103</v>
      </c>
      <c r="C322" s="8" t="s">
        <v>2104</v>
      </c>
      <c r="D322" s="7" t="s">
        <v>2615</v>
      </c>
      <c r="E322" s="6" t="n">
        <v>96</v>
      </c>
      <c r="F322" s="8" t="s">
        <v>2101</v>
      </c>
      <c r="G322" s="7" t="s">
        <v>2102</v>
      </c>
      <c r="H322" s="6" t="s">
        <v>2098</v>
      </c>
      <c r="I322" s="8" t="s">
        <v>2099</v>
      </c>
      <c r="J322" s="6" t="s">
        <v>26</v>
      </c>
      <c r="K322" s="9"/>
      <c r="L322" s="9"/>
      <c r="M322" s="9"/>
      <c r="N322" s="9"/>
      <c r="O322" s="9"/>
      <c r="P322" s="9"/>
      <c r="Q322" s="9"/>
      <c r="R322" s="9"/>
    </row>
    <row r="323" customFormat="false" ht="21.75" hidden="false" customHeight="true" outlineLevel="0" collapsed="false">
      <c r="A323" s="10" t="n">
        <v>320</v>
      </c>
      <c r="B323" s="11" t="s">
        <v>2110</v>
      </c>
      <c r="C323" s="12" t="s">
        <v>2111</v>
      </c>
      <c r="D323" s="11" t="s">
        <v>2616</v>
      </c>
      <c r="E323" s="10" t="n">
        <v>106</v>
      </c>
      <c r="F323" s="12" t="s">
        <v>2108</v>
      </c>
      <c r="G323" s="11" t="s">
        <v>2109</v>
      </c>
      <c r="H323" s="10" t="s">
        <v>2105</v>
      </c>
      <c r="I323" s="12" t="s">
        <v>2106</v>
      </c>
      <c r="J323" s="10" t="s">
        <v>26</v>
      </c>
      <c r="K323" s="9"/>
      <c r="L323" s="9"/>
      <c r="M323" s="9"/>
      <c r="N323" s="9"/>
      <c r="O323" s="9"/>
      <c r="P323" s="9"/>
      <c r="Q323" s="9"/>
      <c r="R323" s="9"/>
    </row>
    <row r="324" customFormat="false" ht="21.75" hidden="false" customHeight="true" outlineLevel="0" collapsed="false">
      <c r="A324" s="6" t="n">
        <v>321</v>
      </c>
      <c r="B324" s="7" t="s">
        <v>2117</v>
      </c>
      <c r="C324" s="8" t="s">
        <v>2118</v>
      </c>
      <c r="D324" s="7" t="s">
        <v>2617</v>
      </c>
      <c r="E324" s="6" t="n">
        <v>216</v>
      </c>
      <c r="F324" s="8" t="s">
        <v>2115</v>
      </c>
      <c r="G324" s="7" t="s">
        <v>2116</v>
      </c>
      <c r="H324" s="6" t="s">
        <v>2112</v>
      </c>
      <c r="I324" s="8" t="s">
        <v>2113</v>
      </c>
      <c r="J324" s="6" t="s">
        <v>26</v>
      </c>
      <c r="K324" s="9"/>
      <c r="L324" s="9"/>
      <c r="M324" s="9"/>
      <c r="N324" s="9"/>
      <c r="O324" s="9"/>
      <c r="P324" s="9"/>
      <c r="Q324" s="9"/>
      <c r="R324" s="9"/>
    </row>
    <row r="325" customFormat="false" ht="21.75" hidden="false" customHeight="true" outlineLevel="0" collapsed="false">
      <c r="A325" s="10" t="n">
        <v>322</v>
      </c>
      <c r="B325" s="11" t="s">
        <v>2618</v>
      </c>
      <c r="C325" s="12" t="s">
        <v>2619</v>
      </c>
      <c r="D325" s="11" t="s">
        <v>2620</v>
      </c>
      <c r="E325" s="10" t="n">
        <v>216</v>
      </c>
      <c r="F325" s="12" t="s">
        <v>2621</v>
      </c>
      <c r="G325" s="11" t="s">
        <v>2622</v>
      </c>
      <c r="H325" s="10"/>
      <c r="I325" s="11"/>
      <c r="J325" s="10" t="s">
        <v>26</v>
      </c>
      <c r="K325" s="9"/>
      <c r="L325" s="9"/>
      <c r="M325" s="9"/>
      <c r="N325" s="9"/>
      <c r="O325" s="9"/>
      <c r="P325" s="9"/>
      <c r="Q325" s="9"/>
      <c r="R325" s="9"/>
    </row>
    <row r="326" customFormat="false" ht="21.75" hidden="false" customHeight="true" outlineLevel="0" collapsed="false">
      <c r="A326" s="6" t="n">
        <v>323</v>
      </c>
      <c r="B326" s="7" t="s">
        <v>2623</v>
      </c>
      <c r="C326" s="8" t="s">
        <v>2624</v>
      </c>
      <c r="D326" s="7" t="s">
        <v>2625</v>
      </c>
      <c r="E326" s="6" t="n">
        <v>218</v>
      </c>
      <c r="F326" s="8" t="s">
        <v>2626</v>
      </c>
      <c r="G326" s="7" t="s">
        <v>2627</v>
      </c>
      <c r="H326" s="6"/>
      <c r="I326" s="7"/>
      <c r="J326" s="6" t="s">
        <v>26</v>
      </c>
      <c r="K326" s="9"/>
      <c r="L326" s="9"/>
      <c r="M326" s="9"/>
      <c r="N326" s="9"/>
      <c r="O326" s="9"/>
      <c r="P326" s="9"/>
      <c r="Q326" s="9"/>
      <c r="R326" s="9"/>
    </row>
    <row r="328" customFormat="false" ht="19.5" hidden="false" customHeight="false" outlineLevel="0" collapsed="false">
      <c r="A328" s="13" t="s">
        <v>2134</v>
      </c>
      <c r="B328" s="13"/>
      <c r="C328" s="13"/>
      <c r="D328" s="14" t="s">
        <v>2135</v>
      </c>
      <c r="E328" s="15" t="n">
        <f aca="false">COUNTIF(L4:L326,"유")</f>
        <v>0</v>
      </c>
      <c r="F328" s="16" t="s">
        <v>2136</v>
      </c>
      <c r="G328" s="14" t="s">
        <v>2137</v>
      </c>
      <c r="H328" s="17" t="n">
        <f aca="false">COUNTIF(P4:P326,"이탈")</f>
        <v>0</v>
      </c>
      <c r="I328" s="16" t="s">
        <v>2138</v>
      </c>
    </row>
  </sheetData>
  <mergeCells count="4">
    <mergeCell ref="A1:R1"/>
    <mergeCell ref="A2:F2"/>
    <mergeCell ref="G2:R2"/>
    <mergeCell ref="A328:C328"/>
  </mergeCells>
  <dataValidations count="3">
    <dataValidation allowBlank="true" errorStyle="stop" operator="between" showDropDown="false" showErrorMessage="false" showInputMessage="false" sqref="L4:L326" type="list">
      <formula1>"유,무"</formula1>
      <formula2>0</formula2>
    </dataValidation>
    <dataValidation allowBlank="true" errorStyle="stop" operator="between" showDropDown="false" showErrorMessage="false" showInputMessage="false" sqref="M4:M326" type="list">
      <formula1>"정상,불량,소실"</formula1>
      <formula2>0</formula2>
    </dataValidation>
    <dataValidation allowBlank="true" errorStyle="stop" operator="between" showDropDown="false" showErrorMessage="false" showInputMessage="false" sqref="P4:P326" type="list">
      <formula1>"정상,이탈"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97706"/>
    <pageSetUpPr fitToPage="false"/>
  </sheetPr>
  <dimension ref="A1:P3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9.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3"/>
    <col collapsed="false" customWidth="true" hidden="false" outlineLevel="0" max="3" min="3" style="0" width="16"/>
    <col collapsed="false" customWidth="true" hidden="false" outlineLevel="0" max="4" min="4" style="0" width="18"/>
    <col collapsed="false" customWidth="true" hidden="false" outlineLevel="0" max="5" min="5" style="0" width="7"/>
    <col collapsed="false" customWidth="true" hidden="false" outlineLevel="0" max="6" min="6" style="0" width="18"/>
    <col collapsed="false" customWidth="true" hidden="false" outlineLevel="0" max="7" min="7" style="0" width="22"/>
    <col collapsed="false" customWidth="true" hidden="false" outlineLevel="0" max="8" min="8" style="0" width="9"/>
    <col collapsed="false" customWidth="true" hidden="false" outlineLevel="0" max="9" min="9" style="0" width="12"/>
    <col collapsed="false" customWidth="true" hidden="false" outlineLevel="0" max="11" min="10" style="0" width="9"/>
    <col collapsed="false" customWidth="true" hidden="false" outlineLevel="0" max="13" min="12" style="0" width="10"/>
    <col collapsed="false" customWidth="true" hidden="false" outlineLevel="0" max="15" min="14" style="0" width="9"/>
    <col collapsed="false" customWidth="true" hidden="false" outlineLevel="0" max="16" min="16" style="0" width="20"/>
  </cols>
  <sheetData>
    <row r="1" customFormat="false" ht="36" hidden="false" customHeight="true" outlineLevel="0" collapsed="false">
      <c r="A1" s="1" t="s">
        <v>2628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3"/>
      <c r="K2" s="3"/>
      <c r="L2" s="3"/>
      <c r="M2" s="3"/>
      <c r="N2" s="3"/>
      <c r="O2" s="3"/>
      <c r="P2" s="3"/>
    </row>
    <row r="3" customFormat="false" ht="36" hidden="false" customHeight="tru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12</v>
      </c>
      <c r="I3" s="5" t="s">
        <v>13</v>
      </c>
      <c r="J3" s="5" t="s">
        <v>14</v>
      </c>
      <c r="K3" s="4" t="s">
        <v>15</v>
      </c>
      <c r="L3" s="5" t="s">
        <v>16</v>
      </c>
      <c r="M3" s="5" t="s">
        <v>17</v>
      </c>
      <c r="N3" s="5" t="s">
        <v>18</v>
      </c>
      <c r="O3" s="5" t="s">
        <v>2629</v>
      </c>
      <c r="P3" s="5" t="s">
        <v>20</v>
      </c>
    </row>
    <row r="4" customFormat="false" ht="21.75" hidden="false" customHeight="true" outlineLevel="0" collapsed="false">
      <c r="A4" s="6" t="n">
        <v>1</v>
      </c>
      <c r="B4" s="7" t="s">
        <v>2630</v>
      </c>
      <c r="C4" s="8" t="s">
        <v>2631</v>
      </c>
      <c r="D4" s="7" t="s">
        <v>2632</v>
      </c>
      <c r="E4" s="6" t="n">
        <v>248</v>
      </c>
      <c r="F4" s="8" t="s">
        <v>2633</v>
      </c>
      <c r="G4" s="7" t="s">
        <v>2634</v>
      </c>
      <c r="H4" s="6" t="s">
        <v>2635</v>
      </c>
      <c r="I4" s="9"/>
      <c r="J4" s="9"/>
      <c r="K4" s="9"/>
      <c r="L4" s="9"/>
      <c r="M4" s="9"/>
      <c r="N4" s="9"/>
      <c r="O4" s="9"/>
      <c r="P4" s="9"/>
    </row>
    <row r="5" customFormat="false" ht="21.75" hidden="false" customHeight="true" outlineLevel="0" collapsed="false">
      <c r="A5" s="10" t="n">
        <v>2</v>
      </c>
      <c r="B5" s="11" t="s">
        <v>2636</v>
      </c>
      <c r="C5" s="12" t="s">
        <v>2637</v>
      </c>
      <c r="D5" s="11" t="s">
        <v>2638</v>
      </c>
      <c r="E5" s="10" t="n">
        <v>287</v>
      </c>
      <c r="F5" s="12" t="s">
        <v>2639</v>
      </c>
      <c r="G5" s="11" t="s">
        <v>2640</v>
      </c>
      <c r="H5" s="10" t="s">
        <v>2635</v>
      </c>
      <c r="I5" s="9"/>
      <c r="J5" s="9"/>
      <c r="K5" s="9"/>
      <c r="L5" s="9"/>
      <c r="M5" s="9"/>
      <c r="N5" s="9"/>
      <c r="O5" s="9"/>
      <c r="P5" s="9"/>
    </row>
    <row r="6" customFormat="false" ht="21.75" hidden="false" customHeight="true" outlineLevel="0" collapsed="false">
      <c r="A6" s="6" t="n">
        <v>3</v>
      </c>
      <c r="B6" s="7" t="s">
        <v>2641</v>
      </c>
      <c r="C6" s="8" t="s">
        <v>2642</v>
      </c>
      <c r="D6" s="7" t="s">
        <v>2643</v>
      </c>
      <c r="E6" s="6" t="n">
        <v>243</v>
      </c>
      <c r="F6" s="8" t="s">
        <v>2644</v>
      </c>
      <c r="G6" s="7" t="s">
        <v>2645</v>
      </c>
      <c r="H6" s="6" t="s">
        <v>2635</v>
      </c>
      <c r="I6" s="9"/>
      <c r="J6" s="9"/>
      <c r="K6" s="9"/>
      <c r="L6" s="9"/>
      <c r="M6" s="9"/>
      <c r="N6" s="9"/>
      <c r="O6" s="9"/>
      <c r="P6" s="9"/>
    </row>
    <row r="7" customFormat="false" ht="21.75" hidden="false" customHeight="true" outlineLevel="0" collapsed="false">
      <c r="A7" s="10" t="n">
        <v>4</v>
      </c>
      <c r="B7" s="11" t="s">
        <v>2646</v>
      </c>
      <c r="C7" s="12" t="s">
        <v>2647</v>
      </c>
      <c r="D7" s="11" t="s">
        <v>2648</v>
      </c>
      <c r="E7" s="10" t="n">
        <v>136</v>
      </c>
      <c r="F7" s="12" t="s">
        <v>2649</v>
      </c>
      <c r="G7" s="11" t="s">
        <v>2650</v>
      </c>
      <c r="H7" s="10" t="s">
        <v>2635</v>
      </c>
      <c r="I7" s="9"/>
      <c r="J7" s="9"/>
      <c r="K7" s="9"/>
      <c r="L7" s="9"/>
      <c r="M7" s="9"/>
      <c r="N7" s="9"/>
      <c r="O7" s="9"/>
      <c r="P7" s="9"/>
    </row>
    <row r="8" customFormat="false" ht="21.75" hidden="false" customHeight="true" outlineLevel="0" collapsed="false">
      <c r="A8" s="6" t="n">
        <v>5</v>
      </c>
      <c r="B8" s="7" t="s">
        <v>2651</v>
      </c>
      <c r="C8" s="8" t="s">
        <v>2652</v>
      </c>
      <c r="D8" s="7" t="s">
        <v>2653</v>
      </c>
      <c r="E8" s="6" t="n">
        <v>161</v>
      </c>
      <c r="F8" s="8" t="s">
        <v>2654</v>
      </c>
      <c r="G8" s="7" t="s">
        <v>2655</v>
      </c>
      <c r="H8" s="6" t="s">
        <v>2635</v>
      </c>
      <c r="I8" s="9"/>
      <c r="J8" s="9"/>
      <c r="K8" s="9"/>
      <c r="L8" s="9"/>
      <c r="M8" s="9"/>
      <c r="N8" s="9"/>
      <c r="O8" s="9"/>
      <c r="P8" s="9"/>
    </row>
    <row r="9" customFormat="false" ht="21.75" hidden="false" customHeight="true" outlineLevel="0" collapsed="false">
      <c r="A9" s="10" t="n">
        <v>6</v>
      </c>
      <c r="B9" s="11" t="s">
        <v>2656</v>
      </c>
      <c r="C9" s="12" t="s">
        <v>2657</v>
      </c>
      <c r="D9" s="11" t="s">
        <v>2658</v>
      </c>
      <c r="E9" s="10" t="n">
        <v>63</v>
      </c>
      <c r="F9" s="12" t="s">
        <v>2659</v>
      </c>
      <c r="G9" s="11" t="s">
        <v>2660</v>
      </c>
      <c r="H9" s="10" t="s">
        <v>2635</v>
      </c>
      <c r="I9" s="9"/>
      <c r="J9" s="9"/>
      <c r="K9" s="9"/>
      <c r="L9" s="9"/>
      <c r="M9" s="9"/>
      <c r="N9" s="9"/>
      <c r="O9" s="9"/>
      <c r="P9" s="9"/>
    </row>
    <row r="10" customFormat="false" ht="21.75" hidden="false" customHeight="true" outlineLevel="0" collapsed="false">
      <c r="A10" s="6" t="n">
        <v>7</v>
      </c>
      <c r="B10" s="7" t="s">
        <v>2661</v>
      </c>
      <c r="C10" s="8" t="s">
        <v>2662</v>
      </c>
      <c r="D10" s="7" t="s">
        <v>2663</v>
      </c>
      <c r="E10" s="6" t="n">
        <v>161</v>
      </c>
      <c r="F10" s="8" t="s">
        <v>2654</v>
      </c>
      <c r="G10" s="7" t="s">
        <v>2655</v>
      </c>
      <c r="H10" s="6" t="s">
        <v>2635</v>
      </c>
      <c r="I10" s="9"/>
      <c r="J10" s="9"/>
      <c r="K10" s="9"/>
      <c r="L10" s="9"/>
      <c r="M10" s="9"/>
      <c r="N10" s="9"/>
      <c r="O10" s="9"/>
      <c r="P10" s="9"/>
    </row>
    <row r="11" customFormat="false" ht="21.75" hidden="false" customHeight="true" outlineLevel="0" collapsed="false">
      <c r="A11" s="10" t="n">
        <v>8</v>
      </c>
      <c r="B11" s="11" t="s">
        <v>2664</v>
      </c>
      <c r="C11" s="12" t="s">
        <v>2665</v>
      </c>
      <c r="D11" s="11" t="s">
        <v>2666</v>
      </c>
      <c r="E11" s="10" t="n">
        <v>281</v>
      </c>
      <c r="F11" s="12" t="s">
        <v>2667</v>
      </c>
      <c r="G11" s="11" t="s">
        <v>2668</v>
      </c>
      <c r="H11" s="10" t="s">
        <v>2635</v>
      </c>
      <c r="I11" s="9"/>
      <c r="J11" s="9"/>
      <c r="K11" s="9"/>
      <c r="L11" s="9"/>
      <c r="M11" s="9"/>
      <c r="N11" s="9"/>
      <c r="O11" s="9"/>
      <c r="P11" s="9"/>
    </row>
    <row r="12" customFormat="false" ht="21.75" hidden="false" customHeight="true" outlineLevel="0" collapsed="false">
      <c r="A12" s="6" t="n">
        <v>9</v>
      </c>
      <c r="B12" s="7" t="s">
        <v>2669</v>
      </c>
      <c r="C12" s="8" t="s">
        <v>2670</v>
      </c>
      <c r="D12" s="7" t="s">
        <v>2671</v>
      </c>
      <c r="E12" s="6" t="n">
        <v>248</v>
      </c>
      <c r="F12" s="8" t="s">
        <v>2672</v>
      </c>
      <c r="G12" s="7" t="s">
        <v>2673</v>
      </c>
      <c r="H12" s="6" t="s">
        <v>2635</v>
      </c>
      <c r="I12" s="9"/>
      <c r="J12" s="9"/>
      <c r="K12" s="9"/>
      <c r="L12" s="9"/>
      <c r="M12" s="9"/>
      <c r="N12" s="9"/>
      <c r="O12" s="9"/>
      <c r="P12" s="9"/>
    </row>
    <row r="13" customFormat="false" ht="21.75" hidden="false" customHeight="true" outlineLevel="0" collapsed="false">
      <c r="A13" s="10" t="n">
        <v>10</v>
      </c>
      <c r="B13" s="11" t="s">
        <v>2674</v>
      </c>
      <c r="C13" s="12" t="s">
        <v>2675</v>
      </c>
      <c r="D13" s="11" t="s">
        <v>2676</v>
      </c>
      <c r="E13" s="10" t="n">
        <v>258</v>
      </c>
      <c r="F13" s="12" t="s">
        <v>2677</v>
      </c>
      <c r="G13" s="11" t="s">
        <v>2678</v>
      </c>
      <c r="H13" s="10" t="s">
        <v>2635</v>
      </c>
      <c r="I13" s="9"/>
      <c r="J13" s="9"/>
      <c r="K13" s="9"/>
      <c r="L13" s="9"/>
      <c r="M13" s="9"/>
      <c r="N13" s="9"/>
      <c r="O13" s="9"/>
      <c r="P13" s="9"/>
    </row>
    <row r="14" customFormat="false" ht="21.75" hidden="false" customHeight="true" outlineLevel="0" collapsed="false">
      <c r="A14" s="6" t="n">
        <v>11</v>
      </c>
      <c r="B14" s="7" t="s">
        <v>2679</v>
      </c>
      <c r="C14" s="8" t="s">
        <v>2680</v>
      </c>
      <c r="D14" s="7" t="s">
        <v>2681</v>
      </c>
      <c r="E14" s="6" t="n">
        <v>169</v>
      </c>
      <c r="F14" s="8" t="s">
        <v>2682</v>
      </c>
      <c r="G14" s="7" t="s">
        <v>2683</v>
      </c>
      <c r="H14" s="6" t="s">
        <v>2635</v>
      </c>
      <c r="I14" s="9"/>
      <c r="J14" s="9"/>
      <c r="K14" s="9"/>
      <c r="L14" s="9"/>
      <c r="M14" s="9"/>
      <c r="N14" s="9"/>
      <c r="O14" s="9"/>
      <c r="P14" s="9"/>
    </row>
    <row r="15" customFormat="false" ht="21.75" hidden="false" customHeight="true" outlineLevel="0" collapsed="false">
      <c r="A15" s="10" t="n">
        <v>12</v>
      </c>
      <c r="B15" s="11" t="s">
        <v>2684</v>
      </c>
      <c r="C15" s="12" t="s">
        <v>2685</v>
      </c>
      <c r="D15" s="11" t="s">
        <v>2686</v>
      </c>
      <c r="E15" s="10" t="n">
        <v>253</v>
      </c>
      <c r="F15" s="12" t="s">
        <v>2687</v>
      </c>
      <c r="G15" s="11" t="s">
        <v>2688</v>
      </c>
      <c r="H15" s="10" t="s">
        <v>2635</v>
      </c>
      <c r="I15" s="9"/>
      <c r="J15" s="9"/>
      <c r="K15" s="9"/>
      <c r="L15" s="9"/>
      <c r="M15" s="9"/>
      <c r="N15" s="9"/>
      <c r="O15" s="9"/>
      <c r="P15" s="9"/>
    </row>
    <row r="16" customFormat="false" ht="21.75" hidden="false" customHeight="true" outlineLevel="0" collapsed="false">
      <c r="A16" s="6" t="n">
        <v>13</v>
      </c>
      <c r="B16" s="7" t="s">
        <v>2689</v>
      </c>
      <c r="C16" s="8" t="s">
        <v>2690</v>
      </c>
      <c r="D16" s="7" t="s">
        <v>2691</v>
      </c>
      <c r="E16" s="6" t="n">
        <v>62</v>
      </c>
      <c r="F16" s="8" t="s">
        <v>2692</v>
      </c>
      <c r="G16" s="7" t="s">
        <v>2693</v>
      </c>
      <c r="H16" s="6" t="s">
        <v>2635</v>
      </c>
      <c r="I16" s="9"/>
      <c r="J16" s="9"/>
      <c r="K16" s="9"/>
      <c r="L16" s="9"/>
      <c r="M16" s="9"/>
      <c r="N16" s="9"/>
      <c r="O16" s="9"/>
      <c r="P16" s="9"/>
    </row>
    <row r="17" customFormat="false" ht="21.75" hidden="false" customHeight="true" outlineLevel="0" collapsed="false">
      <c r="A17" s="10" t="n">
        <v>14</v>
      </c>
      <c r="B17" s="11" t="s">
        <v>2694</v>
      </c>
      <c r="C17" s="12" t="s">
        <v>2695</v>
      </c>
      <c r="D17" s="11" t="s">
        <v>2696</v>
      </c>
      <c r="E17" s="10" t="n">
        <v>259</v>
      </c>
      <c r="F17" s="12" t="s">
        <v>2697</v>
      </c>
      <c r="G17" s="11" t="s">
        <v>2698</v>
      </c>
      <c r="H17" s="10" t="s">
        <v>2635</v>
      </c>
      <c r="I17" s="9"/>
      <c r="J17" s="9"/>
      <c r="K17" s="9"/>
      <c r="L17" s="9"/>
      <c r="M17" s="9"/>
      <c r="N17" s="9"/>
      <c r="O17" s="9"/>
      <c r="P17" s="9"/>
    </row>
    <row r="18" customFormat="false" ht="21.75" hidden="false" customHeight="true" outlineLevel="0" collapsed="false">
      <c r="A18" s="6" t="n">
        <v>15</v>
      </c>
      <c r="B18" s="7" t="s">
        <v>2699</v>
      </c>
      <c r="C18" s="8" t="s">
        <v>2700</v>
      </c>
      <c r="D18" s="7" t="s">
        <v>2701</v>
      </c>
      <c r="E18" s="6" t="n">
        <v>178</v>
      </c>
      <c r="F18" s="8" t="s">
        <v>2702</v>
      </c>
      <c r="G18" s="7" t="s">
        <v>2703</v>
      </c>
      <c r="H18" s="6" t="s">
        <v>2635</v>
      </c>
      <c r="I18" s="9"/>
      <c r="J18" s="9"/>
      <c r="K18" s="9"/>
      <c r="L18" s="9"/>
      <c r="M18" s="9"/>
      <c r="N18" s="9"/>
      <c r="O18" s="9"/>
      <c r="P18" s="9"/>
    </row>
    <row r="19" customFormat="false" ht="21.75" hidden="false" customHeight="true" outlineLevel="0" collapsed="false">
      <c r="A19" s="10" t="n">
        <v>16</v>
      </c>
      <c r="B19" s="11" t="s">
        <v>2704</v>
      </c>
      <c r="C19" s="12" t="s">
        <v>2705</v>
      </c>
      <c r="D19" s="11" t="s">
        <v>2706</v>
      </c>
      <c r="E19" s="10" t="n">
        <v>248</v>
      </c>
      <c r="F19" s="12" t="s">
        <v>2707</v>
      </c>
      <c r="G19" s="11" t="s">
        <v>2708</v>
      </c>
      <c r="H19" s="10" t="s">
        <v>2635</v>
      </c>
      <c r="I19" s="9"/>
      <c r="J19" s="9"/>
      <c r="K19" s="9"/>
      <c r="L19" s="9"/>
      <c r="M19" s="9"/>
      <c r="N19" s="9"/>
      <c r="O19" s="9"/>
      <c r="P19" s="9"/>
    </row>
    <row r="20" customFormat="false" ht="21.75" hidden="false" customHeight="true" outlineLevel="0" collapsed="false">
      <c r="A20" s="6" t="n">
        <v>17</v>
      </c>
      <c r="B20" s="7" t="s">
        <v>2709</v>
      </c>
      <c r="C20" s="8" t="s">
        <v>2710</v>
      </c>
      <c r="D20" s="7" t="s">
        <v>2711</v>
      </c>
      <c r="E20" s="6" t="n">
        <v>246</v>
      </c>
      <c r="F20" s="8" t="s">
        <v>2712</v>
      </c>
      <c r="G20" s="7" t="s">
        <v>2713</v>
      </c>
      <c r="H20" s="6" t="s">
        <v>2635</v>
      </c>
      <c r="I20" s="9"/>
      <c r="J20" s="9"/>
      <c r="K20" s="9"/>
      <c r="L20" s="9"/>
      <c r="M20" s="9"/>
      <c r="N20" s="9"/>
      <c r="O20" s="9"/>
      <c r="P20" s="9"/>
    </row>
    <row r="21" customFormat="false" ht="21.75" hidden="false" customHeight="true" outlineLevel="0" collapsed="false">
      <c r="A21" s="10" t="n">
        <v>18</v>
      </c>
      <c r="B21" s="11" t="s">
        <v>2714</v>
      </c>
      <c r="C21" s="12" t="s">
        <v>2715</v>
      </c>
      <c r="D21" s="11" t="s">
        <v>2716</v>
      </c>
      <c r="E21" s="10" t="n">
        <v>238</v>
      </c>
      <c r="F21" s="12" t="s">
        <v>2717</v>
      </c>
      <c r="G21" s="11" t="s">
        <v>2718</v>
      </c>
      <c r="H21" s="10" t="s">
        <v>2635</v>
      </c>
      <c r="I21" s="9"/>
      <c r="J21" s="9"/>
      <c r="K21" s="9"/>
      <c r="L21" s="9"/>
      <c r="M21" s="9"/>
      <c r="N21" s="9"/>
      <c r="O21" s="9"/>
      <c r="P21" s="9"/>
    </row>
    <row r="22" customFormat="false" ht="21.75" hidden="false" customHeight="true" outlineLevel="0" collapsed="false">
      <c r="A22" s="6" t="n">
        <v>19</v>
      </c>
      <c r="B22" s="7" t="s">
        <v>2719</v>
      </c>
      <c r="C22" s="8" t="s">
        <v>2720</v>
      </c>
      <c r="D22" s="7" t="s">
        <v>2721</v>
      </c>
      <c r="E22" s="6" t="n">
        <v>246</v>
      </c>
      <c r="F22" s="8" t="s">
        <v>2722</v>
      </c>
      <c r="G22" s="7" t="s">
        <v>2723</v>
      </c>
      <c r="H22" s="6" t="s">
        <v>2635</v>
      </c>
      <c r="I22" s="9"/>
      <c r="J22" s="9"/>
      <c r="K22" s="9"/>
      <c r="L22" s="9"/>
      <c r="M22" s="9"/>
      <c r="N22" s="9"/>
      <c r="O22" s="9"/>
      <c r="P22" s="9"/>
    </row>
    <row r="23" customFormat="false" ht="21.75" hidden="false" customHeight="true" outlineLevel="0" collapsed="false">
      <c r="A23" s="10" t="n">
        <v>20</v>
      </c>
      <c r="B23" s="11" t="s">
        <v>2724</v>
      </c>
      <c r="C23" s="12" t="s">
        <v>2725</v>
      </c>
      <c r="D23" s="11" t="s">
        <v>2726</v>
      </c>
      <c r="E23" s="10" t="n">
        <v>287</v>
      </c>
      <c r="F23" s="12" t="s">
        <v>2717</v>
      </c>
      <c r="G23" s="11" t="s">
        <v>2718</v>
      </c>
      <c r="H23" s="10" t="s">
        <v>2635</v>
      </c>
      <c r="I23" s="9"/>
      <c r="J23" s="9"/>
      <c r="K23" s="9"/>
      <c r="L23" s="9"/>
      <c r="M23" s="9"/>
      <c r="N23" s="9"/>
      <c r="O23" s="9"/>
      <c r="P23" s="9"/>
    </row>
    <row r="24" customFormat="false" ht="21.75" hidden="false" customHeight="true" outlineLevel="0" collapsed="false">
      <c r="A24" s="6" t="n">
        <v>21</v>
      </c>
      <c r="B24" s="7" t="s">
        <v>2727</v>
      </c>
      <c r="C24" s="8" t="s">
        <v>2728</v>
      </c>
      <c r="D24" s="7" t="s">
        <v>2729</v>
      </c>
      <c r="E24" s="6" t="n">
        <v>130</v>
      </c>
      <c r="F24" s="8" t="s">
        <v>2730</v>
      </c>
      <c r="G24" s="7" t="s">
        <v>2731</v>
      </c>
      <c r="H24" s="6" t="s">
        <v>2635</v>
      </c>
      <c r="I24" s="9"/>
      <c r="J24" s="9"/>
      <c r="K24" s="9"/>
      <c r="L24" s="9"/>
      <c r="M24" s="9"/>
      <c r="N24" s="9"/>
      <c r="O24" s="9"/>
      <c r="P24" s="9"/>
    </row>
    <row r="25" customFormat="false" ht="21.75" hidden="false" customHeight="true" outlineLevel="0" collapsed="false">
      <c r="A25" s="10" t="n">
        <v>22</v>
      </c>
      <c r="B25" s="11" t="s">
        <v>2732</v>
      </c>
      <c r="C25" s="12" t="s">
        <v>2733</v>
      </c>
      <c r="D25" s="11" t="s">
        <v>2734</v>
      </c>
      <c r="E25" s="10" t="n">
        <v>187</v>
      </c>
      <c r="F25" s="12" t="s">
        <v>2735</v>
      </c>
      <c r="G25" s="11" t="s">
        <v>2736</v>
      </c>
      <c r="H25" s="10" t="s">
        <v>2635</v>
      </c>
      <c r="I25" s="9"/>
      <c r="J25" s="9"/>
      <c r="K25" s="9"/>
      <c r="L25" s="9"/>
      <c r="M25" s="9"/>
      <c r="N25" s="9"/>
      <c r="O25" s="9"/>
      <c r="P25" s="9"/>
    </row>
    <row r="26" customFormat="false" ht="21.75" hidden="false" customHeight="true" outlineLevel="0" collapsed="false">
      <c r="A26" s="6" t="n">
        <v>23</v>
      </c>
      <c r="B26" s="7" t="s">
        <v>2737</v>
      </c>
      <c r="C26" s="8" t="s">
        <v>2738</v>
      </c>
      <c r="D26" s="7" t="s">
        <v>2739</v>
      </c>
      <c r="E26" s="6" t="n">
        <v>156</v>
      </c>
      <c r="F26" s="8" t="s">
        <v>2740</v>
      </c>
      <c r="G26" s="7" t="s">
        <v>2741</v>
      </c>
      <c r="H26" s="6" t="s">
        <v>2635</v>
      </c>
      <c r="I26" s="9"/>
      <c r="J26" s="9"/>
      <c r="K26" s="9"/>
      <c r="L26" s="9"/>
      <c r="M26" s="9"/>
      <c r="N26" s="9"/>
      <c r="O26" s="9"/>
      <c r="P26" s="9"/>
    </row>
    <row r="27" customFormat="false" ht="21.75" hidden="false" customHeight="true" outlineLevel="0" collapsed="false">
      <c r="A27" s="10" t="n">
        <v>24</v>
      </c>
      <c r="B27" s="11" t="s">
        <v>2742</v>
      </c>
      <c r="C27" s="12" t="s">
        <v>2743</v>
      </c>
      <c r="D27" s="11" t="s">
        <v>2744</v>
      </c>
      <c r="E27" s="10" t="n">
        <v>143</v>
      </c>
      <c r="F27" s="12" t="s">
        <v>763</v>
      </c>
      <c r="G27" s="11" t="s">
        <v>764</v>
      </c>
      <c r="H27" s="10" t="s">
        <v>2635</v>
      </c>
      <c r="I27" s="9"/>
      <c r="J27" s="9"/>
      <c r="K27" s="9"/>
      <c r="L27" s="9"/>
      <c r="M27" s="9"/>
      <c r="N27" s="9"/>
      <c r="O27" s="9"/>
      <c r="P27" s="9"/>
    </row>
    <row r="28" customFormat="false" ht="21.75" hidden="false" customHeight="true" outlineLevel="0" collapsed="false">
      <c r="A28" s="6" t="n">
        <v>25</v>
      </c>
      <c r="B28" s="7" t="s">
        <v>2745</v>
      </c>
      <c r="C28" s="8" t="s">
        <v>2746</v>
      </c>
      <c r="D28" s="7" t="s">
        <v>2747</v>
      </c>
      <c r="E28" s="6" t="n">
        <v>297</v>
      </c>
      <c r="F28" s="8" t="s">
        <v>2748</v>
      </c>
      <c r="G28" s="7" t="s">
        <v>2749</v>
      </c>
      <c r="H28" s="6" t="s">
        <v>2635</v>
      </c>
      <c r="I28" s="9"/>
      <c r="J28" s="9"/>
      <c r="K28" s="9"/>
      <c r="L28" s="9"/>
      <c r="M28" s="9"/>
      <c r="N28" s="9"/>
      <c r="O28" s="9"/>
      <c r="P28" s="9"/>
    </row>
    <row r="29" customFormat="false" ht="21.75" hidden="false" customHeight="true" outlineLevel="0" collapsed="false">
      <c r="A29" s="10" t="n">
        <v>26</v>
      </c>
      <c r="B29" s="11" t="s">
        <v>2750</v>
      </c>
      <c r="C29" s="12" t="s">
        <v>2751</v>
      </c>
      <c r="D29" s="11" t="s">
        <v>2752</v>
      </c>
      <c r="E29" s="10" t="n">
        <v>270</v>
      </c>
      <c r="F29" s="12" t="s">
        <v>2753</v>
      </c>
      <c r="G29" s="11" t="s">
        <v>2754</v>
      </c>
      <c r="H29" s="10" t="s">
        <v>2635</v>
      </c>
      <c r="I29" s="9"/>
      <c r="J29" s="9"/>
      <c r="K29" s="9"/>
      <c r="L29" s="9"/>
      <c r="M29" s="9"/>
      <c r="N29" s="9"/>
      <c r="O29" s="9"/>
      <c r="P29" s="9"/>
    </row>
    <row r="30" customFormat="false" ht="21.75" hidden="false" customHeight="true" outlineLevel="0" collapsed="false">
      <c r="A30" s="6" t="n">
        <v>27</v>
      </c>
      <c r="B30" s="7" t="s">
        <v>2755</v>
      </c>
      <c r="C30" s="8" t="s">
        <v>2756</v>
      </c>
      <c r="D30" s="7" t="s">
        <v>2757</v>
      </c>
      <c r="E30" s="6" t="n">
        <v>240</v>
      </c>
      <c r="F30" s="8" t="s">
        <v>2758</v>
      </c>
      <c r="G30" s="7" t="s">
        <v>2759</v>
      </c>
      <c r="H30" s="6" t="s">
        <v>2635</v>
      </c>
      <c r="I30" s="9"/>
      <c r="J30" s="9"/>
      <c r="K30" s="9"/>
      <c r="L30" s="9"/>
      <c r="M30" s="9"/>
      <c r="N30" s="9"/>
      <c r="O30" s="9"/>
      <c r="P30" s="9"/>
    </row>
    <row r="31" customFormat="false" ht="21.75" hidden="false" customHeight="true" outlineLevel="0" collapsed="false">
      <c r="A31" s="10" t="n">
        <v>28</v>
      </c>
      <c r="B31" s="11" t="s">
        <v>2760</v>
      </c>
      <c r="C31" s="12" t="s">
        <v>2761</v>
      </c>
      <c r="D31" s="11" t="s">
        <v>2762</v>
      </c>
      <c r="E31" s="10" t="n">
        <v>178</v>
      </c>
      <c r="F31" s="12" t="s">
        <v>2682</v>
      </c>
      <c r="G31" s="11" t="s">
        <v>2683</v>
      </c>
      <c r="H31" s="10" t="s">
        <v>2635</v>
      </c>
      <c r="I31" s="9"/>
      <c r="J31" s="9"/>
      <c r="K31" s="9"/>
      <c r="L31" s="9"/>
      <c r="M31" s="9"/>
      <c r="N31" s="9"/>
      <c r="O31" s="9"/>
      <c r="P31" s="9"/>
    </row>
    <row r="32" customFormat="false" ht="21.75" hidden="false" customHeight="true" outlineLevel="0" collapsed="false">
      <c r="A32" s="6" t="n">
        <v>29</v>
      </c>
      <c r="B32" s="7" t="s">
        <v>2763</v>
      </c>
      <c r="C32" s="8" t="s">
        <v>2764</v>
      </c>
      <c r="D32" s="7" t="s">
        <v>2765</v>
      </c>
      <c r="E32" s="6" t="n">
        <v>172</v>
      </c>
      <c r="F32" s="8" t="s">
        <v>2766</v>
      </c>
      <c r="G32" s="7" t="s">
        <v>2767</v>
      </c>
      <c r="H32" s="6" t="s">
        <v>2635</v>
      </c>
      <c r="I32" s="9"/>
      <c r="J32" s="9"/>
      <c r="K32" s="9"/>
      <c r="L32" s="9"/>
      <c r="M32" s="9"/>
      <c r="N32" s="9"/>
      <c r="O32" s="9"/>
      <c r="P32" s="9"/>
    </row>
    <row r="33" customFormat="false" ht="21.75" hidden="false" customHeight="true" outlineLevel="0" collapsed="false">
      <c r="A33" s="10" t="n">
        <v>30</v>
      </c>
      <c r="B33" s="11" t="s">
        <v>2768</v>
      </c>
      <c r="C33" s="12" t="s">
        <v>2769</v>
      </c>
      <c r="D33" s="11" t="s">
        <v>2770</v>
      </c>
      <c r="E33" s="10" t="n">
        <v>249</v>
      </c>
      <c r="F33" s="12" t="s">
        <v>2771</v>
      </c>
      <c r="G33" s="11" t="s">
        <v>2772</v>
      </c>
      <c r="H33" s="10" t="s">
        <v>2635</v>
      </c>
      <c r="I33" s="9"/>
      <c r="J33" s="9"/>
      <c r="K33" s="9"/>
      <c r="L33" s="9"/>
      <c r="M33" s="9"/>
      <c r="N33" s="9"/>
      <c r="O33" s="9"/>
      <c r="P33" s="9"/>
    </row>
    <row r="34" customFormat="false" ht="21.75" hidden="false" customHeight="true" outlineLevel="0" collapsed="false">
      <c r="A34" s="6" t="n">
        <v>31</v>
      </c>
      <c r="B34" s="7" t="s">
        <v>2773</v>
      </c>
      <c r="C34" s="8" t="s">
        <v>2774</v>
      </c>
      <c r="D34" s="7" t="s">
        <v>2775</v>
      </c>
      <c r="E34" s="6" t="n">
        <v>249</v>
      </c>
      <c r="F34" s="8" t="s">
        <v>2771</v>
      </c>
      <c r="G34" s="7" t="s">
        <v>2772</v>
      </c>
      <c r="H34" s="6" t="s">
        <v>2635</v>
      </c>
      <c r="I34" s="9"/>
      <c r="J34" s="9"/>
      <c r="K34" s="9"/>
      <c r="L34" s="9"/>
      <c r="M34" s="9"/>
      <c r="N34" s="9"/>
      <c r="O34" s="9"/>
      <c r="P34" s="9"/>
    </row>
    <row r="36" customFormat="false" ht="19.5" hidden="false" customHeight="false" outlineLevel="0" collapsed="false">
      <c r="A36" s="13" t="s">
        <v>2776</v>
      </c>
      <c r="B36" s="13"/>
      <c r="C36" s="13"/>
      <c r="D36" s="14" t="s">
        <v>2135</v>
      </c>
      <c r="E36" s="15" t="n">
        <f aca="false">COUNTIF(J4:J34,"유")</f>
        <v>0</v>
      </c>
      <c r="F36" s="16" t="s">
        <v>2136</v>
      </c>
      <c r="G36" s="14" t="s">
        <v>2777</v>
      </c>
      <c r="H36" s="17" t="n">
        <f aca="false">COUNTIF(O4:O34,"의심")+COUNTIF(O4:O34,"확인")</f>
        <v>0</v>
      </c>
      <c r="I36" s="16" t="s">
        <v>2778</v>
      </c>
    </row>
  </sheetData>
  <mergeCells count="4">
    <mergeCell ref="A1:P1"/>
    <mergeCell ref="A2:F2"/>
    <mergeCell ref="G2:P2"/>
    <mergeCell ref="A36:C36"/>
  </mergeCells>
  <dataValidations count="4">
    <dataValidation allowBlank="true" errorStyle="stop" operator="between" prompt="항적 확인 여부" showDropDown="false" showErrorMessage="false" showInputMessage="false" sqref="J4:J34" type="list">
      <formula1>"유,무"</formula1>
      <formula2>0</formula2>
    </dataValidation>
    <dataValidation allowBlank="true" errorStyle="stop" operator="between" showDropDown="false" showErrorMessage="false" showInputMessage="false" sqref="K4:K34" type="list">
      <formula1>"정상,불량,소실"</formula1>
      <formula2>0</formula2>
    </dataValidation>
    <dataValidation allowBlank="true" errorStyle="stop" operator="between" showDropDown="false" showErrorMessage="false" showInputMessage="false" sqref="N4:N34" type="list">
      <formula1>"정상,이탈"</formula1>
      <formula2>0</formula2>
    </dataValidation>
    <dataValidation allowBlank="true" errorStyle="stop" operator="between" showDropDown="false" showErrorMessage="false" showInputMessage="false" sqref="O4:O34" type="list">
      <formula1>"없음,의심,확인"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2026-02-11T01:44:15Z</dcterms:created>
  <dc:creator>openpyxl</dc:creator>
  <dc:description/>
  <dc:language>en-US</dc:language>
  <cp:lastModifiedBy/>
  <dcterms:modified xsi:type="dcterms:W3CDTF">2026-02-11T01:44:16Z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